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ketsuatsu04\Desktop\"/>
    </mc:Choice>
  </mc:AlternateContent>
  <xr:revisionPtr revIDLastSave="0" documentId="13_ncr:1_{FD2024E8-4A6A-4674-9B0B-9F5849D65EFF}" xr6:coauthVersionLast="47" xr6:coauthVersionMax="47" xr10:uidLastSave="{00000000-0000-0000-0000-000000000000}"/>
  <bookViews>
    <workbookView xWindow="-108" yWindow="-108" windowWidth="26136" windowHeight="16776" activeTab="1" xr2:uid="{00000000-000D-0000-FFFF-FFFF00000000}"/>
  </bookViews>
  <sheets>
    <sheet name="サンプル送付時の貼付ラベル例" sheetId="5" r:id="rId1"/>
    <sheet name="サンプル送付時の提出資料（対照品が日本食品成分表の場合）" sheetId="6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D46" i="6"/>
  <c r="D45" i="6"/>
  <c r="D44" i="6"/>
  <c r="D43" i="6"/>
  <c r="D42" i="6"/>
  <c r="D41" i="6"/>
  <c r="D40" i="6"/>
  <c r="D39" i="6"/>
  <c r="X37" i="6"/>
  <c r="L37" i="6"/>
  <c r="X36" i="6"/>
  <c r="L36" i="6"/>
  <c r="X35" i="6"/>
  <c r="L35" i="6"/>
  <c r="X34" i="6"/>
  <c r="L34" i="6"/>
  <c r="X33" i="6"/>
  <c r="L33" i="6"/>
  <c r="X32" i="6"/>
  <c r="L32" i="6"/>
  <c r="X31" i="6"/>
  <c r="L31" i="6"/>
  <c r="X30" i="6"/>
  <c r="L30" i="6"/>
  <c r="X29" i="6"/>
  <c r="L29" i="6"/>
  <c r="X28" i="6"/>
  <c r="L28" i="6"/>
  <c r="X27" i="6"/>
  <c r="L27" i="6"/>
  <c r="X26" i="6"/>
  <c r="L26" i="6"/>
  <c r="X25" i="6"/>
  <c r="L25" i="6"/>
  <c r="X24" i="6"/>
  <c r="L24" i="6"/>
  <c r="X23" i="6"/>
  <c r="L23" i="6"/>
  <c r="X22" i="6"/>
  <c r="L22" i="6"/>
  <c r="X16" i="6"/>
  <c r="L16" i="6"/>
  <c r="X15" i="6"/>
  <c r="L15" i="6"/>
  <c r="X14" i="6"/>
  <c r="L14" i="6"/>
  <c r="X13" i="6"/>
  <c r="L13" i="6"/>
  <c r="X12" i="6"/>
  <c r="L12" i="6"/>
  <c r="X11" i="6"/>
  <c r="L11" i="6"/>
  <c r="X10" i="6"/>
  <c r="L10" i="6"/>
  <c r="D10" i="6"/>
  <c r="D11" i="6" s="1"/>
  <c r="D12" i="6" s="1"/>
  <c r="D13" i="6" s="1"/>
  <c r="D14" i="6" s="1"/>
  <c r="D15" i="6" s="1"/>
  <c r="D16" i="6" s="1"/>
  <c r="X9" i="6"/>
  <c r="L9" i="6"/>
  <c r="J48" i="5"/>
  <c r="J35" i="5"/>
  <c r="J22" i="5"/>
</calcChain>
</file>

<file path=xl/sharedStrings.xml><?xml version="1.0" encoding="utf-8"?>
<sst xmlns="http://schemas.openxmlformats.org/spreadsheetml/2006/main" count="158" uniqueCount="61">
  <si>
    <t>常温</t>
    <rPh sb="0" eb="2">
      <t>ジョウオン</t>
    </rPh>
    <phoneticPr fontId="2"/>
  </si>
  <si>
    <t>冷凍</t>
    <rPh sb="0" eb="2">
      <t>レイトウ</t>
    </rPh>
    <phoneticPr fontId="2"/>
  </si>
  <si>
    <t>数量</t>
    <rPh sb="0" eb="2">
      <t>スウリョウ</t>
    </rPh>
    <phoneticPr fontId="2"/>
  </si>
  <si>
    <t>会社名</t>
    <rPh sb="0" eb="3">
      <t>カイシャメイ</t>
    </rPh>
    <phoneticPr fontId="2"/>
  </si>
  <si>
    <t>チルド</t>
    <phoneticPr fontId="2"/>
  </si>
  <si>
    <t>合計</t>
    <rPh sb="0" eb="2">
      <t>ゴウケイ</t>
    </rPh>
    <phoneticPr fontId="2"/>
  </si>
  <si>
    <t>【ご留意事項】</t>
    <rPh sb="2" eb="4">
      <t>リュウイ</t>
    </rPh>
    <rPh sb="4" eb="6">
      <t>ジコウ</t>
    </rPh>
    <phoneticPr fontId="2"/>
  </si>
  <si>
    <t>①水濡れ防止対策をお願いいたします</t>
    <rPh sb="1" eb="3">
      <t>ミズヌ</t>
    </rPh>
    <rPh sb="4" eb="6">
      <t>ボウシ</t>
    </rPh>
    <rPh sb="6" eb="8">
      <t>タイサク</t>
    </rPh>
    <rPh sb="10" eb="11">
      <t>ネガ</t>
    </rPh>
    <phoneticPr fontId="2"/>
  </si>
  <si>
    <t>②ラベルのサイズは文字が読めるサイズでお願いします。</t>
    <rPh sb="9" eb="11">
      <t>モジ</t>
    </rPh>
    <rPh sb="12" eb="13">
      <t>ヨ</t>
    </rPh>
    <rPh sb="20" eb="21">
      <t>ネガ</t>
    </rPh>
    <phoneticPr fontId="2"/>
  </si>
  <si>
    <t>③梱包は温度帯別にお願いいたします（ラベルは個別に）</t>
    <rPh sb="1" eb="3">
      <t>コンポウ</t>
    </rPh>
    <rPh sb="4" eb="6">
      <t>オンド</t>
    </rPh>
    <rPh sb="6" eb="7">
      <t>タイ</t>
    </rPh>
    <rPh sb="7" eb="8">
      <t>ベツ</t>
    </rPh>
    <rPh sb="10" eb="11">
      <t>ネガ</t>
    </rPh>
    <rPh sb="22" eb="24">
      <t>コベツ</t>
    </rPh>
    <phoneticPr fontId="2"/>
  </si>
  <si>
    <t>賞味期限</t>
    <rPh sb="0" eb="2">
      <t>ショウミ</t>
    </rPh>
    <rPh sb="2" eb="4">
      <t>キゲン</t>
    </rPh>
    <phoneticPr fontId="2"/>
  </si>
  <si>
    <t>官能評価用の現物サンプル送付時に梱包する段ボール等への貼付ラベルについて</t>
    <rPh sb="0" eb="2">
      <t>カンノウ</t>
    </rPh>
    <rPh sb="2" eb="4">
      <t>ヒョウカ</t>
    </rPh>
    <rPh sb="4" eb="5">
      <t>ヨウ</t>
    </rPh>
    <rPh sb="6" eb="8">
      <t>ゲンブツ</t>
    </rPh>
    <rPh sb="12" eb="14">
      <t>ソウフ</t>
    </rPh>
    <rPh sb="14" eb="15">
      <t>ジ</t>
    </rPh>
    <rPh sb="16" eb="18">
      <t>コンポウ</t>
    </rPh>
    <rPh sb="20" eb="21">
      <t>ダン</t>
    </rPh>
    <rPh sb="24" eb="25">
      <t>ナド</t>
    </rPh>
    <rPh sb="27" eb="29">
      <t>テンプ</t>
    </rPh>
    <phoneticPr fontId="2"/>
  </si>
  <si>
    <t>申請区分</t>
    <rPh sb="0" eb="2">
      <t>シンセイ</t>
    </rPh>
    <rPh sb="2" eb="4">
      <t>クブン</t>
    </rPh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</si>
  <si>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</si>
  <si>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</si>
  <si>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商品</t>
    <rPh sb="0" eb="2">
      <t>ショウヒン</t>
    </rPh>
    <phoneticPr fontId="2"/>
  </si>
  <si>
    <t>減塩品</t>
    <rPh sb="0" eb="2">
      <t>ゲンエン</t>
    </rPh>
    <rPh sb="2" eb="3">
      <t>ヒン</t>
    </rPh>
    <phoneticPr fontId="2"/>
  </si>
  <si>
    <t>対照品</t>
    <rPh sb="0" eb="2">
      <t>タイショウ</t>
    </rPh>
    <rPh sb="2" eb="3">
      <t>ヒン</t>
    </rPh>
    <phoneticPr fontId="2"/>
  </si>
  <si>
    <t>製品</t>
    <rPh sb="0" eb="2">
      <t>セイヒン</t>
    </rPh>
    <phoneticPr fontId="2"/>
  </si>
  <si>
    <t>製品名</t>
    <rPh sb="0" eb="3">
      <t>セイヒンメイ</t>
    </rPh>
    <phoneticPr fontId="2"/>
  </si>
  <si>
    <t>内容</t>
    <rPh sb="0" eb="2">
      <t>ナイヨウ</t>
    </rPh>
    <phoneticPr fontId="2"/>
  </si>
  <si>
    <t>JSH減塩食品リスト事務局　御中</t>
    <rPh sb="3" eb="5">
      <t>ゲンエン</t>
    </rPh>
    <rPh sb="5" eb="7">
      <t>ショクヒン</t>
    </rPh>
    <rPh sb="10" eb="13">
      <t>ジムキョク</t>
    </rPh>
    <phoneticPr fontId="7"/>
  </si>
  <si>
    <t>記入日</t>
    <rPh sb="0" eb="2">
      <t>キニュウ</t>
    </rPh>
    <rPh sb="2" eb="3">
      <t>ビ</t>
    </rPh>
    <phoneticPr fontId="7"/>
  </si>
  <si>
    <t>JSH減塩食品リスト掲載申請における対照品が「日本食品標準成分表」等である場合の追加提出資料(2020版）</t>
    <rPh sb="3" eb="5">
      <t>ゲンエン</t>
    </rPh>
    <rPh sb="5" eb="7">
      <t>ショクヒン</t>
    </rPh>
    <rPh sb="10" eb="12">
      <t>ケイサイ</t>
    </rPh>
    <rPh sb="12" eb="14">
      <t>シンセイ</t>
    </rPh>
    <rPh sb="18" eb="20">
      <t>タイショウ</t>
    </rPh>
    <rPh sb="20" eb="21">
      <t>ヒン</t>
    </rPh>
    <rPh sb="23" eb="25">
      <t>ニホン</t>
    </rPh>
    <rPh sb="25" eb="27">
      <t>ショクヒン</t>
    </rPh>
    <rPh sb="27" eb="29">
      <t>ヒョウジュン</t>
    </rPh>
    <rPh sb="29" eb="31">
      <t>セイブン</t>
    </rPh>
    <rPh sb="31" eb="32">
      <t>ヒョウ</t>
    </rPh>
    <rPh sb="33" eb="34">
      <t>ナド</t>
    </rPh>
    <rPh sb="37" eb="39">
      <t>バアイ</t>
    </rPh>
    <rPh sb="40" eb="42">
      <t>ツイカ</t>
    </rPh>
    <rPh sb="42" eb="44">
      <t>テイシュツ</t>
    </rPh>
    <rPh sb="44" eb="46">
      <t>シリョウ</t>
    </rPh>
    <rPh sb="51" eb="52">
      <t>バン</t>
    </rPh>
    <phoneticPr fontId="7"/>
  </si>
  <si>
    <t>会社名</t>
    <rPh sb="0" eb="3">
      <t>カイシャメイ</t>
    </rPh>
    <phoneticPr fontId="7"/>
  </si>
  <si>
    <t>責任者</t>
    <rPh sb="0" eb="3">
      <t>セキニンシャ</t>
    </rPh>
    <phoneticPr fontId="7"/>
  </si>
  <si>
    <t>【新規申請】</t>
    <rPh sb="1" eb="3">
      <t>シンキ</t>
    </rPh>
    <rPh sb="3" eb="5">
      <t>シンセイ</t>
    </rPh>
    <phoneticPr fontId="7"/>
  </si>
  <si>
    <t>区分</t>
    <rPh sb="0" eb="2">
      <t>クブン</t>
    </rPh>
    <phoneticPr fontId="7"/>
  </si>
  <si>
    <t>№</t>
    <phoneticPr fontId="7"/>
  </si>
  <si>
    <t>減塩食品</t>
    <rPh sb="0" eb="2">
      <t>ゲンエン</t>
    </rPh>
    <rPh sb="2" eb="3">
      <t>ショク</t>
    </rPh>
    <rPh sb="3" eb="4">
      <t>ヒン</t>
    </rPh>
    <phoneticPr fontId="7"/>
  </si>
  <si>
    <t>減塩品のホームページ</t>
    <rPh sb="0" eb="2">
      <t>ゲンエン</t>
    </rPh>
    <rPh sb="2" eb="3">
      <t>ヒン</t>
    </rPh>
    <phoneticPr fontId="7"/>
  </si>
  <si>
    <t>対照品(減塩率表示の対照品）</t>
    <rPh sb="0" eb="2">
      <t>タイショウ</t>
    </rPh>
    <rPh sb="2" eb="3">
      <t>ヒン</t>
    </rPh>
    <phoneticPr fontId="7"/>
  </si>
  <si>
    <t>対照品が日本食品標準成分表の場合／事務局に送付する通常品の概要</t>
    <rPh sb="0" eb="2">
      <t>タイショウ</t>
    </rPh>
    <rPh sb="2" eb="3">
      <t>ヒン</t>
    </rPh>
    <rPh sb="4" eb="6">
      <t>ニホン</t>
    </rPh>
    <rPh sb="6" eb="8">
      <t>ショクヒン</t>
    </rPh>
    <rPh sb="8" eb="10">
      <t>ヒョウジュン</t>
    </rPh>
    <rPh sb="10" eb="13">
      <t>セイブンヒョウ</t>
    </rPh>
    <rPh sb="14" eb="16">
      <t>バアイ</t>
    </rPh>
    <rPh sb="17" eb="20">
      <t>ジムキョク</t>
    </rPh>
    <rPh sb="21" eb="23">
      <t>ソウフ</t>
    </rPh>
    <rPh sb="25" eb="27">
      <t>ツウジョウ</t>
    </rPh>
    <rPh sb="27" eb="28">
      <t>ヒン</t>
    </rPh>
    <rPh sb="29" eb="31">
      <t>ガイヨウ</t>
    </rPh>
    <phoneticPr fontId="2"/>
  </si>
  <si>
    <t>申請日</t>
    <rPh sb="0" eb="2">
      <t>シンセイ</t>
    </rPh>
    <rPh sb="2" eb="3">
      <t>ビ</t>
    </rPh>
    <phoneticPr fontId="7"/>
  </si>
  <si>
    <t>企業名</t>
    <rPh sb="0" eb="2">
      <t>キギョウ</t>
    </rPh>
    <rPh sb="2" eb="3">
      <t>メイ</t>
    </rPh>
    <phoneticPr fontId="7"/>
  </si>
  <si>
    <t>品名・名称</t>
    <rPh sb="0" eb="2">
      <t>ヒンメイ</t>
    </rPh>
    <rPh sb="3" eb="5">
      <t>メイショウ</t>
    </rPh>
    <phoneticPr fontId="7"/>
  </si>
  <si>
    <t>商品名</t>
    <rPh sb="0" eb="3">
      <t>ショウヒンメイ</t>
    </rPh>
    <phoneticPr fontId="7"/>
  </si>
  <si>
    <t>量目パッケージ</t>
    <rPh sb="0" eb="2">
      <t>リョウモク</t>
    </rPh>
    <phoneticPr fontId="7"/>
  </si>
  <si>
    <t>食塩相当量（数値入力）</t>
    <rPh sb="0" eb="2">
      <t>ショクエン</t>
    </rPh>
    <rPh sb="2" eb="4">
      <t>ソウトウ</t>
    </rPh>
    <rPh sb="4" eb="5">
      <t>リョウ</t>
    </rPh>
    <rPh sb="6" eb="8">
      <t>スウチ</t>
    </rPh>
    <rPh sb="8" eb="10">
      <t>ニュウリョク</t>
    </rPh>
    <phoneticPr fontId="7"/>
  </si>
  <si>
    <t>減塩率</t>
    <rPh sb="0" eb="2">
      <t>ゲンエン</t>
    </rPh>
    <rPh sb="2" eb="3">
      <t>リツ</t>
    </rPh>
    <phoneticPr fontId="7"/>
  </si>
  <si>
    <t>減塩品の個別URL</t>
    <rPh sb="0" eb="2">
      <t>ゲンエン</t>
    </rPh>
    <rPh sb="2" eb="3">
      <t>ヒン</t>
    </rPh>
    <rPh sb="4" eb="6">
      <t>コベツ</t>
    </rPh>
    <phoneticPr fontId="7"/>
  </si>
  <si>
    <t>日本食品標準成分表</t>
    <rPh sb="0" eb="2">
      <t>ニホン</t>
    </rPh>
    <rPh sb="2" eb="4">
      <t>ショクヒン</t>
    </rPh>
    <rPh sb="4" eb="6">
      <t>ヒョウジュン</t>
    </rPh>
    <rPh sb="6" eb="9">
      <t>セイブンヒョウ</t>
    </rPh>
    <phoneticPr fontId="7"/>
  </si>
  <si>
    <t>自社品</t>
    <rPh sb="0" eb="2">
      <t>ジシャ</t>
    </rPh>
    <rPh sb="2" eb="3">
      <t>ヒン</t>
    </rPh>
    <phoneticPr fontId="7"/>
  </si>
  <si>
    <t>商品名</t>
    <phoneticPr fontId="7"/>
  </si>
  <si>
    <t>減塩品の減塩率</t>
    <rPh sb="0" eb="2">
      <t>ゲンエン</t>
    </rPh>
    <rPh sb="2" eb="3">
      <t>ヒン</t>
    </rPh>
    <rPh sb="4" eb="6">
      <t>ゲンエン</t>
    </rPh>
    <rPh sb="6" eb="7">
      <t>リツ</t>
    </rPh>
    <phoneticPr fontId="2"/>
  </si>
  <si>
    <t>例2014/2/21</t>
    <rPh sb="0" eb="1">
      <t>レイ</t>
    </rPh>
    <phoneticPr fontId="7"/>
  </si>
  <si>
    <t>（株）は大文字</t>
    <rPh sb="0" eb="3">
      <t>カブ</t>
    </rPh>
    <rPh sb="4" eb="7">
      <t>オオモジ</t>
    </rPh>
    <phoneticPr fontId="7"/>
  </si>
  <si>
    <t>100gあたり</t>
    <phoneticPr fontId="7"/>
  </si>
  <si>
    <t>1食あたり</t>
    <rPh sb="1" eb="2">
      <t>ショク</t>
    </rPh>
    <phoneticPr fontId="7"/>
  </si>
  <si>
    <t>表示値</t>
    <rPh sb="0" eb="2">
      <t>ヒョウジ</t>
    </rPh>
    <rPh sb="2" eb="3">
      <t>チ</t>
    </rPh>
    <phoneticPr fontId="7"/>
  </si>
  <si>
    <t>計算値</t>
    <rPh sb="0" eb="3">
      <t>ケイサンチ</t>
    </rPh>
    <phoneticPr fontId="7"/>
  </si>
  <si>
    <t>計算値（通常品対比）</t>
    <rPh sb="0" eb="3">
      <t>ケイサンチ</t>
    </rPh>
    <rPh sb="4" eb="6">
      <t>ツウジョウ</t>
    </rPh>
    <rPh sb="6" eb="7">
      <t>ヒン</t>
    </rPh>
    <rPh sb="7" eb="9">
      <t>タイヒ</t>
    </rPh>
    <phoneticPr fontId="2"/>
  </si>
  <si>
    <t>新規</t>
    <rPh sb="0" eb="2">
      <t>シンキ</t>
    </rPh>
    <phoneticPr fontId="7"/>
  </si>
  <si>
    <t>【修正申請】</t>
    <rPh sb="1" eb="3">
      <t>シュウセイ</t>
    </rPh>
    <rPh sb="3" eb="5">
      <t>シンセイ</t>
    </rPh>
    <phoneticPr fontId="7"/>
  </si>
  <si>
    <t>上段／現状</t>
    <rPh sb="0" eb="2">
      <t>ジョウダン</t>
    </rPh>
    <rPh sb="3" eb="5">
      <t>ゲンジョウ</t>
    </rPh>
    <phoneticPr fontId="7"/>
  </si>
  <si>
    <t>下段／修正</t>
    <rPh sb="0" eb="2">
      <t>ゲダン</t>
    </rPh>
    <rPh sb="3" eb="5">
      <t>シュウセイ</t>
    </rPh>
    <phoneticPr fontId="7"/>
  </si>
  <si>
    <t>修正</t>
    <rPh sb="0" eb="2">
      <t>シュウセイ</t>
    </rPh>
    <phoneticPr fontId="7"/>
  </si>
  <si>
    <t>修正理由と内容(NO.は上表と同じ）</t>
    <rPh sb="0" eb="2">
      <t>シュウセイ</t>
    </rPh>
    <rPh sb="2" eb="4">
      <t>リユウ</t>
    </rPh>
    <rPh sb="5" eb="7">
      <t>ナイヨウ</t>
    </rPh>
    <rPh sb="12" eb="13">
      <t>ウエ</t>
    </rPh>
    <rPh sb="13" eb="14">
      <t>ヒョウ</t>
    </rPh>
    <rPh sb="15" eb="16">
      <t>オナ</t>
    </rPh>
    <phoneticPr fontId="7"/>
  </si>
  <si>
    <t>修正理由</t>
    <rPh sb="0" eb="2">
      <t>シュウセイ</t>
    </rPh>
    <rPh sb="2" eb="4">
      <t>リユウ</t>
    </rPh>
    <phoneticPr fontId="7"/>
  </si>
  <si>
    <t>修正内容　（主たる修正項目を列記すること）</t>
    <rPh sb="0" eb="2">
      <t>シュウセイ</t>
    </rPh>
    <rPh sb="2" eb="4">
      <t>ナイヨウ</t>
    </rPh>
    <rPh sb="6" eb="7">
      <t>シュ</t>
    </rPh>
    <rPh sb="9" eb="11">
      <t>シュウセイ</t>
    </rPh>
    <rPh sb="11" eb="13">
      <t>コウモク</t>
    </rPh>
    <rPh sb="14" eb="16">
      <t>レッキ</t>
    </rPh>
    <phoneticPr fontId="7"/>
  </si>
  <si>
    <r>
      <t>商品名・</t>
    </r>
    <r>
      <rPr>
        <sz val="12"/>
        <rFont val="ＭＳ Ｐゴシック"/>
        <family val="3"/>
        <charset val="128"/>
      </rPr>
      <t>食品名</t>
    </r>
    <rPh sb="4" eb="6">
      <t>ショクヒン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</si>
</sst>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ｇ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14" fillId="2" borderId="2" xfId="2" applyFont="1" applyFill="1" applyBorder="1" applyAlignment="1">
      <alignment horizontal="center" vertical="center" shrinkToFit="1"/>
    </xf>
    <xf numFmtId="14" fontId="14" fillId="2" borderId="2" xfId="2" applyNumberFormat="1" applyFont="1" applyFill="1" applyBorder="1" applyAlignment="1">
      <alignment horizontal="center" vertical="center" shrinkToFit="1"/>
    </xf>
    <xf numFmtId="0" fontId="14" fillId="0" borderId="2" xfId="2" applyFont="1" applyBorder="1" applyAlignment="1">
      <alignment vertical="center" shrinkToFit="1"/>
    </xf>
    <xf numFmtId="0" fontId="14" fillId="0" borderId="2" xfId="2" applyFont="1" applyBorder="1" applyAlignment="1">
      <alignment horizontal="left" vertical="center" shrinkToFit="1"/>
    </xf>
    <xf numFmtId="0" fontId="14" fillId="0" borderId="2" xfId="2" applyFont="1" applyBorder="1" applyAlignment="1">
      <alignment horizontal="center" vertical="center" shrinkToFit="1"/>
    </xf>
    <xf numFmtId="176" fontId="14" fillId="0" borderId="2" xfId="2" applyNumberFormat="1" applyFont="1" applyBorder="1" applyAlignment="1">
      <alignment horizontal="center" vertical="center" shrinkToFit="1"/>
    </xf>
    <xf numFmtId="9" fontId="14" fillId="0" borderId="2" xfId="2" applyNumberFormat="1" applyFont="1" applyBorder="1" applyAlignment="1">
      <alignment horizontal="center" vertical="center" shrinkToFit="1"/>
    </xf>
    <xf numFmtId="9" fontId="14" fillId="3" borderId="2" xfId="2" applyNumberFormat="1" applyFont="1" applyFill="1" applyBorder="1" applyAlignment="1">
      <alignment horizontal="right" vertical="center" shrinkToFit="1"/>
    </xf>
    <xf numFmtId="0" fontId="15" fillId="0" borderId="2" xfId="3" applyFont="1" applyFill="1" applyBorder="1" applyAlignment="1" applyProtection="1">
      <alignment horizontal="left" vertical="center" shrinkToFit="1"/>
    </xf>
    <xf numFmtId="0" fontId="14" fillId="0" borderId="0" xfId="2" applyFont="1">
      <alignment vertical="center"/>
    </xf>
    <xf numFmtId="0" fontId="14" fillId="0" borderId="2" xfId="2" applyFont="1" applyBorder="1">
      <alignment vertical="center"/>
    </xf>
    <xf numFmtId="9" fontId="14" fillId="3" borderId="2" xfId="2" applyNumberFormat="1" applyFont="1" applyFill="1" applyBorder="1">
      <alignment vertical="center"/>
    </xf>
    <xf numFmtId="14" fontId="14" fillId="0" borderId="2" xfId="2" applyNumberFormat="1" applyFont="1" applyBorder="1" applyAlignment="1">
      <alignment horizontal="center" vertical="center" shrinkToFit="1"/>
    </xf>
    <xf numFmtId="0" fontId="14" fillId="0" borderId="2" xfId="3" applyFont="1" applyFill="1" applyBorder="1" applyAlignment="1" applyProtection="1">
      <alignment horizontal="left" vertical="center" shrinkToFit="1"/>
    </xf>
    <xf numFmtId="14" fontId="14" fillId="4" borderId="2" xfId="2" applyNumberFormat="1" applyFont="1" applyFill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4" borderId="2" xfId="2" applyFont="1" applyFill="1" applyBorder="1" applyAlignment="1">
      <alignment horizontal="left" vertical="center" shrinkToFit="1"/>
    </xf>
    <xf numFmtId="0" fontId="14" fillId="4" borderId="2" xfId="2" applyFont="1" applyFill="1" applyBorder="1" applyAlignment="1">
      <alignment horizontal="center" vertical="center" shrinkToFit="1"/>
    </xf>
    <xf numFmtId="176" fontId="14" fillId="4" borderId="2" xfId="2" applyNumberFormat="1" applyFont="1" applyFill="1" applyBorder="1" applyAlignment="1">
      <alignment horizontal="center" vertical="center" shrinkToFit="1"/>
    </xf>
    <xf numFmtId="9" fontId="14" fillId="4" borderId="2" xfId="2" applyNumberFormat="1" applyFont="1" applyFill="1" applyBorder="1" applyAlignment="1">
      <alignment horizontal="center" vertical="center" shrinkToFit="1"/>
    </xf>
    <xf numFmtId="0" fontId="14" fillId="4" borderId="2" xfId="3" applyFont="1" applyFill="1" applyBorder="1" applyAlignment="1" applyProtection="1">
      <alignment horizontal="left" vertical="center" shrinkToFit="1"/>
    </xf>
    <xf numFmtId="0" fontId="14" fillId="4" borderId="2" xfId="2" applyFont="1" applyFill="1" applyBorder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1" fillId="0" borderId="0" xfId="2" applyFont="1">
      <alignment vertical="center"/>
    </xf>
    <xf numFmtId="0" fontId="14" fillId="4" borderId="2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4" fillId="2" borderId="2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3" borderId="3" xfId="2" applyFont="1" applyFill="1" applyBorder="1" applyAlignment="1">
      <alignment horizontal="center" vertical="center" shrinkToFit="1"/>
    </xf>
    <xf numFmtId="0" fontId="14" fillId="3" borderId="6" xfId="2" applyFont="1" applyFill="1" applyBorder="1" applyAlignment="1">
      <alignment horizontal="center" vertical="center" shrinkToFit="1"/>
    </xf>
    <xf numFmtId="0" fontId="14" fillId="4" borderId="2" xfId="2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5" xfId="2" applyFont="1" applyFill="1" applyBorder="1" applyAlignment="1">
      <alignment horizontal="center" vertical="center" shrinkToFit="1"/>
    </xf>
    <xf numFmtId="0" fontId="3" fillId="0" borderId="3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0" fontId="4" fillId="0" borderId="8" xfId="2" applyBorder="1" applyAlignment="1">
      <alignment horizontal="center" vertical="center" wrapText="1" shrinkToFit="1"/>
    </xf>
    <xf numFmtId="0" fontId="4" fillId="0" borderId="9" xfId="2" applyBorder="1" applyAlignment="1">
      <alignment horizontal="center" vertical="center" wrapText="1" shrinkToFit="1"/>
    </xf>
    <xf numFmtId="0" fontId="4" fillId="0" borderId="10" xfId="2" applyBorder="1" applyAlignment="1">
      <alignment horizontal="center" vertical="center" wrapText="1" shrinkToFit="1"/>
    </xf>
    <xf numFmtId="0" fontId="4" fillId="0" borderId="11" xfId="2" applyBorder="1" applyAlignment="1">
      <alignment horizontal="center" vertical="center" wrapText="1" shrinkToFit="1"/>
    </xf>
    <xf numFmtId="0" fontId="4" fillId="0" borderId="12" xfId="2" applyBorder="1" applyAlignment="1">
      <alignment horizontal="center" vertical="center" wrapText="1" shrinkToFit="1"/>
    </xf>
    <xf numFmtId="0" fontId="4" fillId="0" borderId="13" xfId="2" applyBorder="1" applyAlignment="1">
      <alignment horizontal="center" vertical="center" wrapText="1" shrinkToFit="1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B4:J48"/>
  <sheetViews>
    <sheetView topLeftCell="A4" zoomScale="102" zoomScaleNormal="102" workbookViewId="0">
      <selection activeCell="G7" sqref="G7"/>
    </sheetView>
  </sheetViews>
  <sheetFormatPr defaultRowHeight="13.2" x14ac:dyDescent="0.2"/>
  <cols>
    <col min="1" max="1" width="1.77734375" customWidth="1"/>
    <col min="2" max="2" width="7.109375" style="5" customWidth="1"/>
    <col min="3" max="3" width="18.44140625" customWidth="1"/>
    <col min="4" max="7" width="9.109375" customWidth="1"/>
    <col min="8" max="8" width="25.33203125" customWidth="1"/>
    <col min="9" max="9" width="16.109375" customWidth="1"/>
    <col min="10" max="10" width="10.6640625" customWidth="1"/>
    <col min="11" max="11" width="2.21875" customWidth="1"/>
  </cols>
  <sheetData>
    <row r="4" spans="2:10" ht="19.2" x14ac:dyDescent="0.2">
      <c r="B4" s="50" t="s">
        <v>11</v>
      </c>
      <c r="C4" s="50"/>
      <c r="D4" s="50"/>
      <c r="E4" s="50"/>
      <c r="F4" s="50"/>
      <c r="G4" s="50"/>
      <c r="H4" s="50"/>
      <c r="I4" s="50"/>
      <c r="J4" s="50"/>
    </row>
    <row r="6" spans="2:10" x14ac:dyDescent="0.2">
      <c r="B6" s="6" t="s">
        <v>6</v>
      </c>
    </row>
    <row r="7" spans="2:10" x14ac:dyDescent="0.2">
      <c r="B7" s="6" t="s">
        <v>7</v>
      </c>
    </row>
    <row r="8" spans="2:10" x14ac:dyDescent="0.2">
      <c r="B8" s="6" t="s">
        <v>8</v>
      </c>
    </row>
    <row r="9" spans="2:10" x14ac:dyDescent="0.2">
      <c r="B9" s="6" t="s">
        <v>9</v>
      </c>
    </row>
    <row r="12" spans="2:10" ht="18" customHeight="1" x14ac:dyDescent="0.2">
      <c r="B12" s="49"/>
      <c r="C12" s="54" t="s">
        <v>3</v>
      </c>
      <c r="D12" s="47" t="s">
        <v>12</v>
      </c>
      <c r="E12" s="48"/>
      <c r="F12" s="47" t="s">
        <v>15</v>
      </c>
      <c r="G12" s="48"/>
      <c r="H12" s="49" t="s">
        <v>20</v>
      </c>
      <c r="I12" s="49"/>
      <c r="J12" s="49"/>
    </row>
    <row r="13" spans="2:10" ht="18" customHeight="1" x14ac:dyDescent="0.2">
      <c r="B13" s="49"/>
      <c r="C13" s="55"/>
      <c r="D13" s="4" t="s">
        <v>13</v>
      </c>
      <c r="E13" s="4" t="s">
        <v>14</v>
      </c>
      <c r="F13" s="4" t="s">
        <v>16</v>
      </c>
      <c r="G13" s="4" t="s">
        <v>17</v>
      </c>
      <c r="H13" s="2" t="s">
        <v>19</v>
      </c>
      <c r="I13" s="2" t="s">
        <v>10</v>
      </c>
      <c r="J13" s="2" t="s">
        <v>2</v>
      </c>
    </row>
    <row r="14" spans="2:10" ht="18" customHeight="1" x14ac:dyDescent="0.2">
      <c r="B14" s="2" t="s">
        <v>0</v>
      </c>
      <c r="C14" s="3"/>
      <c r="D14" s="3"/>
      <c r="E14" s="3"/>
      <c r="F14" s="3"/>
      <c r="G14" s="3"/>
      <c r="H14" s="3"/>
      <c r="I14" s="3"/>
      <c r="J14" s="3"/>
    </row>
    <row r="15" spans="2:10" ht="18" customHeight="1" x14ac:dyDescent="0.2">
      <c r="B15" s="2" t="s">
        <v>0</v>
      </c>
      <c r="C15" s="3"/>
      <c r="D15" s="3"/>
      <c r="E15" s="3"/>
      <c r="F15" s="3"/>
      <c r="G15" s="3"/>
      <c r="H15" s="3"/>
      <c r="I15" s="3"/>
      <c r="J15" s="3"/>
    </row>
    <row r="16" spans="2:10" ht="18" customHeight="1" x14ac:dyDescent="0.2">
      <c r="B16" s="2" t="s">
        <v>0</v>
      </c>
      <c r="C16" s="3"/>
      <c r="D16" s="3"/>
      <c r="E16" s="3"/>
      <c r="F16" s="3"/>
      <c r="G16" s="3"/>
      <c r="H16" s="3"/>
      <c r="I16" s="3"/>
      <c r="J16" s="3"/>
    </row>
    <row r="17" spans="2:10" ht="18" customHeight="1" x14ac:dyDescent="0.2">
      <c r="B17" s="2" t="s">
        <v>0</v>
      </c>
      <c r="C17" s="3"/>
      <c r="D17" s="3"/>
      <c r="E17" s="3"/>
      <c r="F17" s="3"/>
      <c r="G17" s="3"/>
      <c r="H17" s="3"/>
      <c r="I17" s="3"/>
      <c r="J17" s="3"/>
    </row>
    <row r="18" spans="2:10" ht="18" customHeight="1" x14ac:dyDescent="0.2">
      <c r="B18" s="2" t="s">
        <v>0</v>
      </c>
      <c r="C18" s="3"/>
      <c r="D18" s="3"/>
      <c r="E18" s="3"/>
      <c r="F18" s="3"/>
      <c r="G18" s="3"/>
      <c r="H18" s="3"/>
      <c r="I18" s="3"/>
      <c r="J18" s="3"/>
    </row>
    <row r="19" spans="2:10" ht="18" customHeight="1" x14ac:dyDescent="0.2">
      <c r="B19" s="2" t="s">
        <v>0</v>
      </c>
      <c r="C19" s="3"/>
      <c r="D19" s="3"/>
      <c r="E19" s="3"/>
      <c r="F19" s="3"/>
      <c r="G19" s="3"/>
      <c r="H19" s="3"/>
      <c r="I19" s="3"/>
      <c r="J19" s="3"/>
    </row>
    <row r="20" spans="2:10" ht="18" customHeight="1" x14ac:dyDescent="0.2">
      <c r="B20" s="2" t="s">
        <v>0</v>
      </c>
      <c r="C20" s="3"/>
      <c r="D20" s="3"/>
      <c r="E20" s="3"/>
      <c r="F20" s="3"/>
      <c r="G20" s="3"/>
      <c r="H20" s="3"/>
      <c r="I20" s="3"/>
      <c r="J20" s="3"/>
    </row>
    <row r="21" spans="2:10" ht="18" customHeight="1" x14ac:dyDescent="0.2">
      <c r="B21" s="2" t="s">
        <v>0</v>
      </c>
      <c r="C21" s="3"/>
      <c r="D21" s="3"/>
      <c r="E21" s="3"/>
      <c r="F21" s="3"/>
      <c r="G21" s="3"/>
      <c r="H21" s="3"/>
      <c r="I21" s="3"/>
      <c r="J21" s="3"/>
    </row>
    <row r="22" spans="2:10" ht="18" customHeight="1" x14ac:dyDescent="0.2">
      <c r="B22" s="51" t="s">
        <v>5</v>
      </c>
      <c r="C22" s="52"/>
      <c r="D22" s="52"/>
      <c r="E22" s="52"/>
      <c r="F22" s="52"/>
      <c r="G22" s="52"/>
      <c r="H22" s="52"/>
      <c r="I22" s="53"/>
      <c r="J22" s="3">
        <f>SUM(J14:J21)</f>
        <v>0</v>
      </c>
    </row>
    <row r="23" spans="2:10" ht="18" customHeight="1" x14ac:dyDescent="0.2"/>
    <row r="24" spans="2:10" ht="18" customHeight="1" x14ac:dyDescent="0.2"/>
    <row r="25" spans="2:10" ht="18" customHeight="1" x14ac:dyDescent="0.2">
      <c r="B25" s="49"/>
      <c r="C25" s="54" t="s">
        <v>3</v>
      </c>
      <c r="D25" s="47" t="s">
        <v>12</v>
      </c>
      <c r="E25" s="48"/>
      <c r="F25" s="47" t="s">
        <v>15</v>
      </c>
      <c r="G25" s="48"/>
      <c r="H25" s="49" t="s">
        <v>20</v>
      </c>
      <c r="I25" s="49"/>
      <c r="J25" s="49"/>
    </row>
    <row r="26" spans="2:10" ht="18" customHeight="1" x14ac:dyDescent="0.2">
      <c r="B26" s="49"/>
      <c r="C26" s="55"/>
      <c r="D26" s="4" t="s">
        <v>13</v>
      </c>
      <c r="E26" s="4" t="s">
        <v>14</v>
      </c>
      <c r="F26" s="4" t="s">
        <v>16</v>
      </c>
      <c r="G26" s="4" t="s">
        <v>17</v>
      </c>
      <c r="H26" s="2" t="s">
        <v>19</v>
      </c>
      <c r="I26" s="2" t="s">
        <v>10</v>
      </c>
      <c r="J26" s="2" t="s">
        <v>2</v>
      </c>
    </row>
    <row r="27" spans="2:10" ht="18" customHeight="1" x14ac:dyDescent="0.2">
      <c r="B27" s="2" t="s">
        <v>4</v>
      </c>
      <c r="C27" s="3"/>
      <c r="D27" s="3"/>
      <c r="E27" s="3"/>
      <c r="F27" s="3"/>
      <c r="G27" s="3"/>
      <c r="H27" s="3"/>
      <c r="I27" s="3"/>
      <c r="J27" s="3"/>
    </row>
    <row r="28" spans="2:10" ht="18" customHeight="1" x14ac:dyDescent="0.2">
      <c r="B28" s="2" t="s">
        <v>4</v>
      </c>
      <c r="C28" s="3"/>
      <c r="D28" s="3"/>
      <c r="E28" s="3"/>
      <c r="F28" s="3"/>
      <c r="G28" s="3"/>
      <c r="H28" s="3"/>
      <c r="I28" s="3"/>
      <c r="J28" s="3"/>
    </row>
    <row r="29" spans="2:10" ht="18" customHeight="1" x14ac:dyDescent="0.2">
      <c r="B29" s="2" t="s">
        <v>4</v>
      </c>
      <c r="C29" s="3"/>
      <c r="D29" s="3"/>
      <c r="E29" s="3"/>
      <c r="F29" s="3"/>
      <c r="G29" s="3"/>
      <c r="H29" s="3"/>
      <c r="I29" s="3"/>
      <c r="J29" s="3"/>
    </row>
    <row r="30" spans="2:10" ht="18" customHeight="1" x14ac:dyDescent="0.2">
      <c r="B30" s="2" t="s">
        <v>4</v>
      </c>
      <c r="C30" s="3"/>
      <c r="D30" s="3"/>
      <c r="E30" s="3"/>
      <c r="F30" s="3"/>
      <c r="G30" s="3"/>
      <c r="H30" s="3"/>
      <c r="I30" s="3"/>
      <c r="J30" s="3"/>
    </row>
    <row r="31" spans="2:10" ht="18" customHeight="1" x14ac:dyDescent="0.2">
      <c r="B31" s="2" t="s">
        <v>4</v>
      </c>
      <c r="C31" s="3"/>
      <c r="D31" s="3"/>
      <c r="E31" s="3"/>
      <c r="F31" s="3"/>
      <c r="G31" s="3"/>
      <c r="H31" s="3"/>
      <c r="I31" s="3"/>
      <c r="J31" s="3"/>
    </row>
    <row r="32" spans="2:10" ht="18" customHeight="1" x14ac:dyDescent="0.2">
      <c r="B32" s="2" t="s">
        <v>4</v>
      </c>
      <c r="C32" s="3"/>
      <c r="D32" s="3"/>
      <c r="E32" s="3"/>
      <c r="F32" s="3"/>
      <c r="G32" s="3"/>
      <c r="H32" s="3"/>
      <c r="I32" s="3"/>
      <c r="J32" s="3"/>
    </row>
    <row r="33" spans="2:10" ht="18" customHeight="1" x14ac:dyDescent="0.2">
      <c r="B33" s="2" t="s">
        <v>4</v>
      </c>
      <c r="C33" s="3"/>
      <c r="D33" s="3"/>
      <c r="E33" s="3"/>
      <c r="F33" s="3"/>
      <c r="G33" s="3"/>
      <c r="H33" s="3"/>
      <c r="I33" s="3"/>
      <c r="J33" s="3"/>
    </row>
    <row r="34" spans="2:10" ht="18" customHeight="1" x14ac:dyDescent="0.2">
      <c r="B34" s="2" t="s">
        <v>4</v>
      </c>
      <c r="C34" s="3"/>
      <c r="D34" s="3"/>
      <c r="E34" s="3"/>
      <c r="F34" s="3"/>
      <c r="G34" s="3"/>
      <c r="H34" s="3"/>
      <c r="I34" s="3"/>
      <c r="J34" s="3"/>
    </row>
    <row r="35" spans="2:10" ht="18" customHeight="1" x14ac:dyDescent="0.2">
      <c r="B35" s="51" t="s">
        <v>5</v>
      </c>
      <c r="C35" s="52"/>
      <c r="D35" s="52"/>
      <c r="E35" s="52"/>
      <c r="F35" s="52"/>
      <c r="G35" s="52"/>
      <c r="H35" s="52"/>
      <c r="I35" s="53"/>
      <c r="J35" s="3">
        <f>SUM(J27:J34)</f>
        <v>0</v>
      </c>
    </row>
    <row r="36" spans="2:10" ht="18" customHeight="1" x14ac:dyDescent="0.2"/>
    <row r="37" spans="2:10" ht="18" customHeight="1" x14ac:dyDescent="0.2"/>
    <row r="38" spans="2:10" ht="18" customHeight="1" x14ac:dyDescent="0.2">
      <c r="B38" s="49"/>
      <c r="C38" s="54" t="s">
        <v>3</v>
      </c>
      <c r="D38" s="47" t="s">
        <v>12</v>
      </c>
      <c r="E38" s="48"/>
      <c r="F38" s="47" t="s">
        <v>18</v>
      </c>
      <c r="G38" s="48"/>
      <c r="H38" s="49" t="s">
        <v>20</v>
      </c>
      <c r="I38" s="49"/>
      <c r="J38" s="49"/>
    </row>
    <row r="39" spans="2:10" ht="18" customHeight="1" x14ac:dyDescent="0.2">
      <c r="B39" s="49"/>
      <c r="C39" s="55"/>
      <c r="D39" s="4" t="s">
        <v>13</v>
      </c>
      <c r="E39" s="4" t="s">
        <v>14</v>
      </c>
      <c r="F39" s="4" t="s">
        <v>16</v>
      </c>
      <c r="G39" s="4" t="s">
        <v>17</v>
      </c>
      <c r="H39" s="2" t="s">
        <v>19</v>
      </c>
      <c r="I39" s="2" t="s">
        <v>10</v>
      </c>
      <c r="J39" s="2" t="s">
        <v>2</v>
      </c>
    </row>
    <row r="40" spans="2:10" ht="18" customHeight="1" x14ac:dyDescent="0.2">
      <c r="B40" s="2" t="s">
        <v>1</v>
      </c>
      <c r="C40" s="3"/>
      <c r="D40" s="3"/>
      <c r="E40" s="3"/>
      <c r="F40" s="3"/>
      <c r="G40" s="3"/>
      <c r="H40" s="3"/>
      <c r="I40" s="3"/>
      <c r="J40" s="3"/>
    </row>
    <row r="41" spans="2:10" ht="18" customHeight="1" x14ac:dyDescent="0.2">
      <c r="B41" s="2" t="s">
        <v>1</v>
      </c>
      <c r="C41" s="3"/>
      <c r="D41" s="3"/>
      <c r="E41" s="3"/>
      <c r="F41" s="3"/>
      <c r="G41" s="3"/>
      <c r="H41" s="3"/>
      <c r="I41" s="3"/>
      <c r="J41" s="3"/>
    </row>
    <row r="42" spans="2:10" ht="18" customHeight="1" x14ac:dyDescent="0.2">
      <c r="B42" s="2" t="s">
        <v>1</v>
      </c>
      <c r="C42" s="3"/>
      <c r="D42" s="3"/>
      <c r="E42" s="3"/>
      <c r="F42" s="3"/>
      <c r="G42" s="3"/>
      <c r="H42" s="3"/>
      <c r="I42" s="3"/>
      <c r="J42" s="3"/>
    </row>
    <row r="43" spans="2:10" ht="18" customHeight="1" x14ac:dyDescent="0.2">
      <c r="B43" s="2" t="s">
        <v>1</v>
      </c>
      <c r="C43" s="3"/>
      <c r="D43" s="3"/>
      <c r="E43" s="3"/>
      <c r="F43" s="3"/>
      <c r="G43" s="3"/>
      <c r="H43" s="3"/>
      <c r="I43" s="3"/>
      <c r="J43" s="3"/>
    </row>
    <row r="44" spans="2:10" ht="18" customHeight="1" x14ac:dyDescent="0.2">
      <c r="B44" s="2" t="s">
        <v>1</v>
      </c>
      <c r="C44" s="3"/>
      <c r="D44" s="3"/>
      <c r="E44" s="3"/>
      <c r="F44" s="3"/>
      <c r="G44" s="3"/>
      <c r="H44" s="3"/>
      <c r="I44" s="3"/>
      <c r="J44" s="3"/>
    </row>
    <row r="45" spans="2:10" ht="18" customHeight="1" x14ac:dyDescent="0.2">
      <c r="B45" s="2" t="s">
        <v>1</v>
      </c>
      <c r="C45" s="3"/>
      <c r="D45" s="3"/>
      <c r="E45" s="3"/>
      <c r="F45" s="3"/>
      <c r="G45" s="3"/>
      <c r="H45" s="3"/>
      <c r="I45" s="3"/>
      <c r="J45" s="3"/>
    </row>
    <row r="46" spans="2:10" ht="18" customHeight="1" x14ac:dyDescent="0.2">
      <c r="B46" s="2" t="s">
        <v>1</v>
      </c>
      <c r="C46" s="3"/>
      <c r="D46" s="3"/>
      <c r="E46" s="3"/>
      <c r="F46" s="3"/>
      <c r="G46" s="3"/>
      <c r="H46" s="3"/>
      <c r="I46" s="3"/>
      <c r="J46" s="3"/>
    </row>
    <row r="47" spans="2:10" ht="18" customHeight="1" x14ac:dyDescent="0.2">
      <c r="B47" s="2" t="s">
        <v>1</v>
      </c>
      <c r="C47" s="3"/>
      <c r="D47" s="3"/>
      <c r="E47" s="3"/>
      <c r="F47" s="3"/>
      <c r="G47" s="3"/>
      <c r="H47" s="3"/>
      <c r="I47" s="3"/>
      <c r="J47" s="3"/>
    </row>
    <row r="48" spans="2:10" ht="18" customHeight="1" x14ac:dyDescent="0.2">
      <c r="B48" s="51" t="s">
        <v>5</v>
      </c>
      <c r="C48" s="52"/>
      <c r="D48" s="52"/>
      <c r="E48" s="52"/>
      <c r="F48" s="52"/>
      <c r="G48" s="52"/>
      <c r="H48" s="52"/>
      <c r="I48" s="53"/>
      <c r="J48" s="3">
        <f>SUM(J40:J47)</f>
        <v>0</v>
      </c>
    </row>
  </sheetData>
  <mergeCells count="19">
    <mergeCell ref="B48:I48"/>
    <mergeCell ref="B12:B13"/>
    <mergeCell ref="C12:C13"/>
    <mergeCell ref="H12:J12"/>
    <mergeCell ref="D12:E12"/>
    <mergeCell ref="F12:G12"/>
    <mergeCell ref="H38:J38"/>
    <mergeCell ref="C38:C39"/>
    <mergeCell ref="B25:B26"/>
    <mergeCell ref="H25:J25"/>
    <mergeCell ref="C25:C26"/>
    <mergeCell ref="D25:E25"/>
    <mergeCell ref="F25:G25"/>
    <mergeCell ref="D38:E38"/>
    <mergeCell ref="F38:G38"/>
    <mergeCell ref="B38:B39"/>
    <mergeCell ref="B4:J4"/>
    <mergeCell ref="B22:I22"/>
    <mergeCell ref="B35:I35"/>
  </mergeCells>
  <phoneticPr fontId="2"/>
  <pageMargins left="0.25" right="0.25" top="0.75" bottom="0.75" header="0.3" footer="0.3"/>
  <pageSetup paperSize="9" scale="8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59BB-C661-4E74-89D7-EDB35B37FDC4}">
  <sheetPr>
    <tabColor theme="0"/>
    <pageSetUpPr fitToPage="1"/>
  </sheetPr>
  <dimension ref="B1:X47"/>
  <sheetViews>
    <sheetView tabSelected="1" zoomScale="70" zoomScaleNormal="70" workbookViewId="0">
      <selection activeCell="Z10" sqref="Z10"/>
    </sheetView>
  </sheetViews>
  <sheetFormatPr defaultRowHeight="13.2" x14ac:dyDescent="0.2"/>
  <cols>
    <col min="1" max="1" width="2.6640625" style="9" customWidth="1"/>
    <col min="2" max="2" width="5.77734375" style="9" customWidth="1"/>
    <col min="3" max="3" width="9.33203125" style="9" customWidth="1"/>
    <col min="4" max="4" width="3.44140625" style="9" customWidth="1"/>
    <col min="5" max="5" width="11.33203125" style="9" customWidth="1"/>
    <col min="6" max="6" width="12.77734375" style="9" customWidth="1"/>
    <col min="7" max="7" width="34.77734375" style="9" customWidth="1"/>
    <col min="8" max="8" width="13.109375" style="9" customWidth="1"/>
    <col min="9" max="10" width="9.6640625" style="9" customWidth="1"/>
    <col min="11" max="11" width="6.6640625" style="10" customWidth="1"/>
    <col min="12" max="12" width="6.44140625" style="9" customWidth="1"/>
    <col min="13" max="13" width="27" style="9" customWidth="1"/>
    <col min="14" max="15" width="6.6640625" style="9" customWidth="1"/>
    <col min="16" max="16" width="22.109375" style="9" customWidth="1"/>
    <col min="17" max="18" width="9.6640625" style="9" customWidth="1"/>
    <col min="19" max="19" width="2" style="8" customWidth="1"/>
    <col min="20" max="20" width="25.44140625" style="9" customWidth="1"/>
    <col min="21" max="21" width="10.77734375" style="9" customWidth="1"/>
    <col min="22" max="23" width="8.88671875" style="9"/>
    <col min="24" max="24" width="11.44140625" style="9" customWidth="1"/>
    <col min="25" max="256" width="8.88671875" style="9"/>
    <col min="257" max="257" width="2.6640625" style="9" customWidth="1"/>
    <col min="258" max="258" width="5.77734375" style="9" customWidth="1"/>
    <col min="259" max="259" width="5.109375" style="9" customWidth="1"/>
    <col min="260" max="260" width="9.33203125" style="9" customWidth="1"/>
    <col min="261" max="261" width="3.44140625" style="9" customWidth="1"/>
    <col min="262" max="262" width="11.33203125" style="9" customWidth="1"/>
    <col min="263" max="263" width="12.77734375" style="9" customWidth="1"/>
    <col min="264" max="264" width="34.77734375" style="9" customWidth="1"/>
    <col min="265" max="265" width="13.109375" style="9" customWidth="1"/>
    <col min="266" max="267" width="9.6640625" style="9" customWidth="1"/>
    <col min="268" max="268" width="6.6640625" style="9" customWidth="1"/>
    <col min="269" max="269" width="6.44140625" style="9" customWidth="1"/>
    <col min="270" max="270" width="27" style="9" customWidth="1"/>
    <col min="271" max="272" width="6.6640625" style="9" customWidth="1"/>
    <col min="273" max="273" width="22.109375" style="9" customWidth="1"/>
    <col min="274" max="275" width="9.6640625" style="9" customWidth="1"/>
    <col min="276" max="276" width="8.88671875" style="9"/>
    <col min="277" max="277" width="56.77734375" style="9" customWidth="1"/>
    <col min="278" max="512" width="8.88671875" style="9"/>
    <col min="513" max="513" width="2.6640625" style="9" customWidth="1"/>
    <col min="514" max="514" width="5.77734375" style="9" customWidth="1"/>
    <col min="515" max="515" width="5.109375" style="9" customWidth="1"/>
    <col min="516" max="516" width="9.33203125" style="9" customWidth="1"/>
    <col min="517" max="517" width="3.44140625" style="9" customWidth="1"/>
    <col min="518" max="518" width="11.33203125" style="9" customWidth="1"/>
    <col min="519" max="519" width="12.77734375" style="9" customWidth="1"/>
    <col min="520" max="520" width="34.77734375" style="9" customWidth="1"/>
    <col min="521" max="521" width="13.109375" style="9" customWidth="1"/>
    <col min="522" max="523" width="9.6640625" style="9" customWidth="1"/>
    <col min="524" max="524" width="6.6640625" style="9" customWidth="1"/>
    <col min="525" max="525" width="6.44140625" style="9" customWidth="1"/>
    <col min="526" max="526" width="27" style="9" customWidth="1"/>
    <col min="527" max="528" width="6.6640625" style="9" customWidth="1"/>
    <col min="529" max="529" width="22.109375" style="9" customWidth="1"/>
    <col min="530" max="531" width="9.6640625" style="9" customWidth="1"/>
    <col min="532" max="532" width="8.88671875" style="9"/>
    <col min="533" max="533" width="56.77734375" style="9" customWidth="1"/>
    <col min="534" max="768" width="8.88671875" style="9"/>
    <col min="769" max="769" width="2.6640625" style="9" customWidth="1"/>
    <col min="770" max="770" width="5.77734375" style="9" customWidth="1"/>
    <col min="771" max="771" width="5.109375" style="9" customWidth="1"/>
    <col min="772" max="772" width="9.33203125" style="9" customWidth="1"/>
    <col min="773" max="773" width="3.44140625" style="9" customWidth="1"/>
    <col min="774" max="774" width="11.33203125" style="9" customWidth="1"/>
    <col min="775" max="775" width="12.77734375" style="9" customWidth="1"/>
    <col min="776" max="776" width="34.77734375" style="9" customWidth="1"/>
    <col min="777" max="777" width="13.109375" style="9" customWidth="1"/>
    <col min="778" max="779" width="9.6640625" style="9" customWidth="1"/>
    <col min="780" max="780" width="6.6640625" style="9" customWidth="1"/>
    <col min="781" max="781" width="6.44140625" style="9" customWidth="1"/>
    <col min="782" max="782" width="27" style="9" customWidth="1"/>
    <col min="783" max="784" width="6.6640625" style="9" customWidth="1"/>
    <col min="785" max="785" width="22.109375" style="9" customWidth="1"/>
    <col min="786" max="787" width="9.6640625" style="9" customWidth="1"/>
    <col min="788" max="788" width="8.88671875" style="9"/>
    <col min="789" max="789" width="56.77734375" style="9" customWidth="1"/>
    <col min="790" max="1024" width="8.88671875" style="9"/>
    <col min="1025" max="1025" width="2.6640625" style="9" customWidth="1"/>
    <col min="1026" max="1026" width="5.77734375" style="9" customWidth="1"/>
    <col min="1027" max="1027" width="5.109375" style="9" customWidth="1"/>
    <col min="1028" max="1028" width="9.33203125" style="9" customWidth="1"/>
    <col min="1029" max="1029" width="3.44140625" style="9" customWidth="1"/>
    <col min="1030" max="1030" width="11.33203125" style="9" customWidth="1"/>
    <col min="1031" max="1031" width="12.77734375" style="9" customWidth="1"/>
    <col min="1032" max="1032" width="34.77734375" style="9" customWidth="1"/>
    <col min="1033" max="1033" width="13.109375" style="9" customWidth="1"/>
    <col min="1034" max="1035" width="9.6640625" style="9" customWidth="1"/>
    <col min="1036" max="1036" width="6.6640625" style="9" customWidth="1"/>
    <col min="1037" max="1037" width="6.44140625" style="9" customWidth="1"/>
    <col min="1038" max="1038" width="27" style="9" customWidth="1"/>
    <col min="1039" max="1040" width="6.6640625" style="9" customWidth="1"/>
    <col min="1041" max="1041" width="22.109375" style="9" customWidth="1"/>
    <col min="1042" max="1043" width="9.6640625" style="9" customWidth="1"/>
    <col min="1044" max="1044" width="8.88671875" style="9"/>
    <col min="1045" max="1045" width="56.77734375" style="9" customWidth="1"/>
    <col min="1046" max="1280" width="8.88671875" style="9"/>
    <col min="1281" max="1281" width="2.6640625" style="9" customWidth="1"/>
    <col min="1282" max="1282" width="5.77734375" style="9" customWidth="1"/>
    <col min="1283" max="1283" width="5.109375" style="9" customWidth="1"/>
    <col min="1284" max="1284" width="9.33203125" style="9" customWidth="1"/>
    <col min="1285" max="1285" width="3.44140625" style="9" customWidth="1"/>
    <col min="1286" max="1286" width="11.33203125" style="9" customWidth="1"/>
    <col min="1287" max="1287" width="12.77734375" style="9" customWidth="1"/>
    <col min="1288" max="1288" width="34.77734375" style="9" customWidth="1"/>
    <col min="1289" max="1289" width="13.109375" style="9" customWidth="1"/>
    <col min="1290" max="1291" width="9.6640625" style="9" customWidth="1"/>
    <col min="1292" max="1292" width="6.6640625" style="9" customWidth="1"/>
    <col min="1293" max="1293" width="6.44140625" style="9" customWidth="1"/>
    <col min="1294" max="1294" width="27" style="9" customWidth="1"/>
    <col min="1295" max="1296" width="6.6640625" style="9" customWidth="1"/>
    <col min="1297" max="1297" width="22.109375" style="9" customWidth="1"/>
    <col min="1298" max="1299" width="9.6640625" style="9" customWidth="1"/>
    <col min="1300" max="1300" width="8.88671875" style="9"/>
    <col min="1301" max="1301" width="56.77734375" style="9" customWidth="1"/>
    <col min="1302" max="1536" width="8.88671875" style="9"/>
    <col min="1537" max="1537" width="2.6640625" style="9" customWidth="1"/>
    <col min="1538" max="1538" width="5.77734375" style="9" customWidth="1"/>
    <col min="1539" max="1539" width="5.109375" style="9" customWidth="1"/>
    <col min="1540" max="1540" width="9.33203125" style="9" customWidth="1"/>
    <col min="1541" max="1541" width="3.44140625" style="9" customWidth="1"/>
    <col min="1542" max="1542" width="11.33203125" style="9" customWidth="1"/>
    <col min="1543" max="1543" width="12.77734375" style="9" customWidth="1"/>
    <col min="1544" max="1544" width="34.77734375" style="9" customWidth="1"/>
    <col min="1545" max="1545" width="13.109375" style="9" customWidth="1"/>
    <col min="1546" max="1547" width="9.6640625" style="9" customWidth="1"/>
    <col min="1548" max="1548" width="6.6640625" style="9" customWidth="1"/>
    <col min="1549" max="1549" width="6.44140625" style="9" customWidth="1"/>
    <col min="1550" max="1550" width="27" style="9" customWidth="1"/>
    <col min="1551" max="1552" width="6.6640625" style="9" customWidth="1"/>
    <col min="1553" max="1553" width="22.109375" style="9" customWidth="1"/>
    <col min="1554" max="1555" width="9.6640625" style="9" customWidth="1"/>
    <col min="1556" max="1556" width="8.88671875" style="9"/>
    <col min="1557" max="1557" width="56.77734375" style="9" customWidth="1"/>
    <col min="1558" max="1792" width="8.88671875" style="9"/>
    <col min="1793" max="1793" width="2.6640625" style="9" customWidth="1"/>
    <col min="1794" max="1794" width="5.77734375" style="9" customWidth="1"/>
    <col min="1795" max="1795" width="5.109375" style="9" customWidth="1"/>
    <col min="1796" max="1796" width="9.33203125" style="9" customWidth="1"/>
    <col min="1797" max="1797" width="3.44140625" style="9" customWidth="1"/>
    <col min="1798" max="1798" width="11.33203125" style="9" customWidth="1"/>
    <col min="1799" max="1799" width="12.77734375" style="9" customWidth="1"/>
    <col min="1800" max="1800" width="34.77734375" style="9" customWidth="1"/>
    <col min="1801" max="1801" width="13.109375" style="9" customWidth="1"/>
    <col min="1802" max="1803" width="9.6640625" style="9" customWidth="1"/>
    <col min="1804" max="1804" width="6.6640625" style="9" customWidth="1"/>
    <col min="1805" max="1805" width="6.44140625" style="9" customWidth="1"/>
    <col min="1806" max="1806" width="27" style="9" customWidth="1"/>
    <col min="1807" max="1808" width="6.6640625" style="9" customWidth="1"/>
    <col min="1809" max="1809" width="22.109375" style="9" customWidth="1"/>
    <col min="1810" max="1811" width="9.6640625" style="9" customWidth="1"/>
    <col min="1812" max="1812" width="8.88671875" style="9"/>
    <col min="1813" max="1813" width="56.77734375" style="9" customWidth="1"/>
    <col min="1814" max="2048" width="8.88671875" style="9"/>
    <col min="2049" max="2049" width="2.6640625" style="9" customWidth="1"/>
    <col min="2050" max="2050" width="5.77734375" style="9" customWidth="1"/>
    <col min="2051" max="2051" width="5.109375" style="9" customWidth="1"/>
    <col min="2052" max="2052" width="9.33203125" style="9" customWidth="1"/>
    <col min="2053" max="2053" width="3.44140625" style="9" customWidth="1"/>
    <col min="2054" max="2054" width="11.33203125" style="9" customWidth="1"/>
    <col min="2055" max="2055" width="12.77734375" style="9" customWidth="1"/>
    <col min="2056" max="2056" width="34.77734375" style="9" customWidth="1"/>
    <col min="2057" max="2057" width="13.109375" style="9" customWidth="1"/>
    <col min="2058" max="2059" width="9.6640625" style="9" customWidth="1"/>
    <col min="2060" max="2060" width="6.6640625" style="9" customWidth="1"/>
    <col min="2061" max="2061" width="6.44140625" style="9" customWidth="1"/>
    <col min="2062" max="2062" width="27" style="9" customWidth="1"/>
    <col min="2063" max="2064" width="6.6640625" style="9" customWidth="1"/>
    <col min="2065" max="2065" width="22.109375" style="9" customWidth="1"/>
    <col min="2066" max="2067" width="9.6640625" style="9" customWidth="1"/>
    <col min="2068" max="2068" width="8.88671875" style="9"/>
    <col min="2069" max="2069" width="56.77734375" style="9" customWidth="1"/>
    <col min="2070" max="2304" width="8.88671875" style="9"/>
    <col min="2305" max="2305" width="2.6640625" style="9" customWidth="1"/>
    <col min="2306" max="2306" width="5.77734375" style="9" customWidth="1"/>
    <col min="2307" max="2307" width="5.109375" style="9" customWidth="1"/>
    <col min="2308" max="2308" width="9.33203125" style="9" customWidth="1"/>
    <col min="2309" max="2309" width="3.44140625" style="9" customWidth="1"/>
    <col min="2310" max="2310" width="11.33203125" style="9" customWidth="1"/>
    <col min="2311" max="2311" width="12.77734375" style="9" customWidth="1"/>
    <col min="2312" max="2312" width="34.77734375" style="9" customWidth="1"/>
    <col min="2313" max="2313" width="13.109375" style="9" customWidth="1"/>
    <col min="2314" max="2315" width="9.6640625" style="9" customWidth="1"/>
    <col min="2316" max="2316" width="6.6640625" style="9" customWidth="1"/>
    <col min="2317" max="2317" width="6.44140625" style="9" customWidth="1"/>
    <col min="2318" max="2318" width="27" style="9" customWidth="1"/>
    <col min="2319" max="2320" width="6.6640625" style="9" customWidth="1"/>
    <col min="2321" max="2321" width="22.109375" style="9" customWidth="1"/>
    <col min="2322" max="2323" width="9.6640625" style="9" customWidth="1"/>
    <col min="2324" max="2324" width="8.88671875" style="9"/>
    <col min="2325" max="2325" width="56.77734375" style="9" customWidth="1"/>
    <col min="2326" max="2560" width="8.88671875" style="9"/>
    <col min="2561" max="2561" width="2.6640625" style="9" customWidth="1"/>
    <col min="2562" max="2562" width="5.77734375" style="9" customWidth="1"/>
    <col min="2563" max="2563" width="5.109375" style="9" customWidth="1"/>
    <col min="2564" max="2564" width="9.33203125" style="9" customWidth="1"/>
    <col min="2565" max="2565" width="3.44140625" style="9" customWidth="1"/>
    <col min="2566" max="2566" width="11.33203125" style="9" customWidth="1"/>
    <col min="2567" max="2567" width="12.77734375" style="9" customWidth="1"/>
    <col min="2568" max="2568" width="34.77734375" style="9" customWidth="1"/>
    <col min="2569" max="2569" width="13.109375" style="9" customWidth="1"/>
    <col min="2570" max="2571" width="9.6640625" style="9" customWidth="1"/>
    <col min="2572" max="2572" width="6.6640625" style="9" customWidth="1"/>
    <col min="2573" max="2573" width="6.44140625" style="9" customWidth="1"/>
    <col min="2574" max="2574" width="27" style="9" customWidth="1"/>
    <col min="2575" max="2576" width="6.6640625" style="9" customWidth="1"/>
    <col min="2577" max="2577" width="22.109375" style="9" customWidth="1"/>
    <col min="2578" max="2579" width="9.6640625" style="9" customWidth="1"/>
    <col min="2580" max="2580" width="8.88671875" style="9"/>
    <col min="2581" max="2581" width="56.77734375" style="9" customWidth="1"/>
    <col min="2582" max="2816" width="8.88671875" style="9"/>
    <col min="2817" max="2817" width="2.6640625" style="9" customWidth="1"/>
    <col min="2818" max="2818" width="5.77734375" style="9" customWidth="1"/>
    <col min="2819" max="2819" width="5.109375" style="9" customWidth="1"/>
    <col min="2820" max="2820" width="9.33203125" style="9" customWidth="1"/>
    <col min="2821" max="2821" width="3.44140625" style="9" customWidth="1"/>
    <col min="2822" max="2822" width="11.33203125" style="9" customWidth="1"/>
    <col min="2823" max="2823" width="12.77734375" style="9" customWidth="1"/>
    <col min="2824" max="2824" width="34.77734375" style="9" customWidth="1"/>
    <col min="2825" max="2825" width="13.109375" style="9" customWidth="1"/>
    <col min="2826" max="2827" width="9.6640625" style="9" customWidth="1"/>
    <col min="2828" max="2828" width="6.6640625" style="9" customWidth="1"/>
    <col min="2829" max="2829" width="6.44140625" style="9" customWidth="1"/>
    <col min="2830" max="2830" width="27" style="9" customWidth="1"/>
    <col min="2831" max="2832" width="6.6640625" style="9" customWidth="1"/>
    <col min="2833" max="2833" width="22.109375" style="9" customWidth="1"/>
    <col min="2834" max="2835" width="9.6640625" style="9" customWidth="1"/>
    <col min="2836" max="2836" width="8.88671875" style="9"/>
    <col min="2837" max="2837" width="56.77734375" style="9" customWidth="1"/>
    <col min="2838" max="3072" width="8.88671875" style="9"/>
    <col min="3073" max="3073" width="2.6640625" style="9" customWidth="1"/>
    <col min="3074" max="3074" width="5.77734375" style="9" customWidth="1"/>
    <col min="3075" max="3075" width="5.109375" style="9" customWidth="1"/>
    <col min="3076" max="3076" width="9.33203125" style="9" customWidth="1"/>
    <col min="3077" max="3077" width="3.44140625" style="9" customWidth="1"/>
    <col min="3078" max="3078" width="11.33203125" style="9" customWidth="1"/>
    <col min="3079" max="3079" width="12.77734375" style="9" customWidth="1"/>
    <col min="3080" max="3080" width="34.77734375" style="9" customWidth="1"/>
    <col min="3081" max="3081" width="13.109375" style="9" customWidth="1"/>
    <col min="3082" max="3083" width="9.6640625" style="9" customWidth="1"/>
    <col min="3084" max="3084" width="6.6640625" style="9" customWidth="1"/>
    <col min="3085" max="3085" width="6.44140625" style="9" customWidth="1"/>
    <col min="3086" max="3086" width="27" style="9" customWidth="1"/>
    <col min="3087" max="3088" width="6.6640625" style="9" customWidth="1"/>
    <col min="3089" max="3089" width="22.109375" style="9" customWidth="1"/>
    <col min="3090" max="3091" width="9.6640625" style="9" customWidth="1"/>
    <col min="3092" max="3092" width="8.88671875" style="9"/>
    <col min="3093" max="3093" width="56.77734375" style="9" customWidth="1"/>
    <col min="3094" max="3328" width="8.88671875" style="9"/>
    <col min="3329" max="3329" width="2.6640625" style="9" customWidth="1"/>
    <col min="3330" max="3330" width="5.77734375" style="9" customWidth="1"/>
    <col min="3331" max="3331" width="5.109375" style="9" customWidth="1"/>
    <col min="3332" max="3332" width="9.33203125" style="9" customWidth="1"/>
    <col min="3333" max="3333" width="3.44140625" style="9" customWidth="1"/>
    <col min="3334" max="3334" width="11.33203125" style="9" customWidth="1"/>
    <col min="3335" max="3335" width="12.77734375" style="9" customWidth="1"/>
    <col min="3336" max="3336" width="34.77734375" style="9" customWidth="1"/>
    <col min="3337" max="3337" width="13.109375" style="9" customWidth="1"/>
    <col min="3338" max="3339" width="9.6640625" style="9" customWidth="1"/>
    <col min="3340" max="3340" width="6.6640625" style="9" customWidth="1"/>
    <col min="3341" max="3341" width="6.44140625" style="9" customWidth="1"/>
    <col min="3342" max="3342" width="27" style="9" customWidth="1"/>
    <col min="3343" max="3344" width="6.6640625" style="9" customWidth="1"/>
    <col min="3345" max="3345" width="22.109375" style="9" customWidth="1"/>
    <col min="3346" max="3347" width="9.6640625" style="9" customWidth="1"/>
    <col min="3348" max="3348" width="8.88671875" style="9"/>
    <col min="3349" max="3349" width="56.77734375" style="9" customWidth="1"/>
    <col min="3350" max="3584" width="8.88671875" style="9"/>
    <col min="3585" max="3585" width="2.6640625" style="9" customWidth="1"/>
    <col min="3586" max="3586" width="5.77734375" style="9" customWidth="1"/>
    <col min="3587" max="3587" width="5.109375" style="9" customWidth="1"/>
    <col min="3588" max="3588" width="9.33203125" style="9" customWidth="1"/>
    <col min="3589" max="3589" width="3.44140625" style="9" customWidth="1"/>
    <col min="3590" max="3590" width="11.33203125" style="9" customWidth="1"/>
    <col min="3591" max="3591" width="12.77734375" style="9" customWidth="1"/>
    <col min="3592" max="3592" width="34.77734375" style="9" customWidth="1"/>
    <col min="3593" max="3593" width="13.109375" style="9" customWidth="1"/>
    <col min="3594" max="3595" width="9.6640625" style="9" customWidth="1"/>
    <col min="3596" max="3596" width="6.6640625" style="9" customWidth="1"/>
    <col min="3597" max="3597" width="6.44140625" style="9" customWidth="1"/>
    <col min="3598" max="3598" width="27" style="9" customWidth="1"/>
    <col min="3599" max="3600" width="6.6640625" style="9" customWidth="1"/>
    <col min="3601" max="3601" width="22.109375" style="9" customWidth="1"/>
    <col min="3602" max="3603" width="9.6640625" style="9" customWidth="1"/>
    <col min="3604" max="3604" width="8.88671875" style="9"/>
    <col min="3605" max="3605" width="56.77734375" style="9" customWidth="1"/>
    <col min="3606" max="3840" width="8.88671875" style="9"/>
    <col min="3841" max="3841" width="2.6640625" style="9" customWidth="1"/>
    <col min="3842" max="3842" width="5.77734375" style="9" customWidth="1"/>
    <col min="3843" max="3843" width="5.109375" style="9" customWidth="1"/>
    <col min="3844" max="3844" width="9.33203125" style="9" customWidth="1"/>
    <col min="3845" max="3845" width="3.44140625" style="9" customWidth="1"/>
    <col min="3846" max="3846" width="11.33203125" style="9" customWidth="1"/>
    <col min="3847" max="3847" width="12.77734375" style="9" customWidth="1"/>
    <col min="3848" max="3848" width="34.77734375" style="9" customWidth="1"/>
    <col min="3849" max="3849" width="13.109375" style="9" customWidth="1"/>
    <col min="3850" max="3851" width="9.6640625" style="9" customWidth="1"/>
    <col min="3852" max="3852" width="6.6640625" style="9" customWidth="1"/>
    <col min="3853" max="3853" width="6.44140625" style="9" customWidth="1"/>
    <col min="3854" max="3854" width="27" style="9" customWidth="1"/>
    <col min="3855" max="3856" width="6.6640625" style="9" customWidth="1"/>
    <col min="3857" max="3857" width="22.109375" style="9" customWidth="1"/>
    <col min="3858" max="3859" width="9.6640625" style="9" customWidth="1"/>
    <col min="3860" max="3860" width="8.88671875" style="9"/>
    <col min="3861" max="3861" width="56.77734375" style="9" customWidth="1"/>
    <col min="3862" max="4096" width="8.88671875" style="9"/>
    <col min="4097" max="4097" width="2.6640625" style="9" customWidth="1"/>
    <col min="4098" max="4098" width="5.77734375" style="9" customWidth="1"/>
    <col min="4099" max="4099" width="5.109375" style="9" customWidth="1"/>
    <col min="4100" max="4100" width="9.33203125" style="9" customWidth="1"/>
    <col min="4101" max="4101" width="3.44140625" style="9" customWidth="1"/>
    <col min="4102" max="4102" width="11.33203125" style="9" customWidth="1"/>
    <col min="4103" max="4103" width="12.77734375" style="9" customWidth="1"/>
    <col min="4104" max="4104" width="34.77734375" style="9" customWidth="1"/>
    <col min="4105" max="4105" width="13.109375" style="9" customWidth="1"/>
    <col min="4106" max="4107" width="9.6640625" style="9" customWidth="1"/>
    <col min="4108" max="4108" width="6.6640625" style="9" customWidth="1"/>
    <col min="4109" max="4109" width="6.44140625" style="9" customWidth="1"/>
    <col min="4110" max="4110" width="27" style="9" customWidth="1"/>
    <col min="4111" max="4112" width="6.6640625" style="9" customWidth="1"/>
    <col min="4113" max="4113" width="22.109375" style="9" customWidth="1"/>
    <col min="4114" max="4115" width="9.6640625" style="9" customWidth="1"/>
    <col min="4116" max="4116" width="8.88671875" style="9"/>
    <col min="4117" max="4117" width="56.77734375" style="9" customWidth="1"/>
    <col min="4118" max="4352" width="8.88671875" style="9"/>
    <col min="4353" max="4353" width="2.6640625" style="9" customWidth="1"/>
    <col min="4354" max="4354" width="5.77734375" style="9" customWidth="1"/>
    <col min="4355" max="4355" width="5.109375" style="9" customWidth="1"/>
    <col min="4356" max="4356" width="9.33203125" style="9" customWidth="1"/>
    <col min="4357" max="4357" width="3.44140625" style="9" customWidth="1"/>
    <col min="4358" max="4358" width="11.33203125" style="9" customWidth="1"/>
    <col min="4359" max="4359" width="12.77734375" style="9" customWidth="1"/>
    <col min="4360" max="4360" width="34.77734375" style="9" customWidth="1"/>
    <col min="4361" max="4361" width="13.109375" style="9" customWidth="1"/>
    <col min="4362" max="4363" width="9.6640625" style="9" customWidth="1"/>
    <col min="4364" max="4364" width="6.6640625" style="9" customWidth="1"/>
    <col min="4365" max="4365" width="6.44140625" style="9" customWidth="1"/>
    <col min="4366" max="4366" width="27" style="9" customWidth="1"/>
    <col min="4367" max="4368" width="6.6640625" style="9" customWidth="1"/>
    <col min="4369" max="4369" width="22.109375" style="9" customWidth="1"/>
    <col min="4370" max="4371" width="9.6640625" style="9" customWidth="1"/>
    <col min="4372" max="4372" width="8.88671875" style="9"/>
    <col min="4373" max="4373" width="56.77734375" style="9" customWidth="1"/>
    <col min="4374" max="4608" width="8.88671875" style="9"/>
    <col min="4609" max="4609" width="2.6640625" style="9" customWidth="1"/>
    <col min="4610" max="4610" width="5.77734375" style="9" customWidth="1"/>
    <col min="4611" max="4611" width="5.109375" style="9" customWidth="1"/>
    <col min="4612" max="4612" width="9.33203125" style="9" customWidth="1"/>
    <col min="4613" max="4613" width="3.44140625" style="9" customWidth="1"/>
    <col min="4614" max="4614" width="11.33203125" style="9" customWidth="1"/>
    <col min="4615" max="4615" width="12.77734375" style="9" customWidth="1"/>
    <col min="4616" max="4616" width="34.77734375" style="9" customWidth="1"/>
    <col min="4617" max="4617" width="13.109375" style="9" customWidth="1"/>
    <col min="4618" max="4619" width="9.6640625" style="9" customWidth="1"/>
    <col min="4620" max="4620" width="6.6640625" style="9" customWidth="1"/>
    <col min="4621" max="4621" width="6.44140625" style="9" customWidth="1"/>
    <col min="4622" max="4622" width="27" style="9" customWidth="1"/>
    <col min="4623" max="4624" width="6.6640625" style="9" customWidth="1"/>
    <col min="4625" max="4625" width="22.109375" style="9" customWidth="1"/>
    <col min="4626" max="4627" width="9.6640625" style="9" customWidth="1"/>
    <col min="4628" max="4628" width="8.88671875" style="9"/>
    <col min="4629" max="4629" width="56.77734375" style="9" customWidth="1"/>
    <col min="4630" max="4864" width="8.88671875" style="9"/>
    <col min="4865" max="4865" width="2.6640625" style="9" customWidth="1"/>
    <col min="4866" max="4866" width="5.77734375" style="9" customWidth="1"/>
    <col min="4867" max="4867" width="5.109375" style="9" customWidth="1"/>
    <col min="4868" max="4868" width="9.33203125" style="9" customWidth="1"/>
    <col min="4869" max="4869" width="3.44140625" style="9" customWidth="1"/>
    <col min="4870" max="4870" width="11.33203125" style="9" customWidth="1"/>
    <col min="4871" max="4871" width="12.77734375" style="9" customWidth="1"/>
    <col min="4872" max="4872" width="34.77734375" style="9" customWidth="1"/>
    <col min="4873" max="4873" width="13.109375" style="9" customWidth="1"/>
    <col min="4874" max="4875" width="9.6640625" style="9" customWidth="1"/>
    <col min="4876" max="4876" width="6.6640625" style="9" customWidth="1"/>
    <col min="4877" max="4877" width="6.44140625" style="9" customWidth="1"/>
    <col min="4878" max="4878" width="27" style="9" customWidth="1"/>
    <col min="4879" max="4880" width="6.6640625" style="9" customWidth="1"/>
    <col min="4881" max="4881" width="22.109375" style="9" customWidth="1"/>
    <col min="4882" max="4883" width="9.6640625" style="9" customWidth="1"/>
    <col min="4884" max="4884" width="8.88671875" style="9"/>
    <col min="4885" max="4885" width="56.77734375" style="9" customWidth="1"/>
    <col min="4886" max="5120" width="8.88671875" style="9"/>
    <col min="5121" max="5121" width="2.6640625" style="9" customWidth="1"/>
    <col min="5122" max="5122" width="5.77734375" style="9" customWidth="1"/>
    <col min="5123" max="5123" width="5.109375" style="9" customWidth="1"/>
    <col min="5124" max="5124" width="9.33203125" style="9" customWidth="1"/>
    <col min="5125" max="5125" width="3.44140625" style="9" customWidth="1"/>
    <col min="5126" max="5126" width="11.33203125" style="9" customWidth="1"/>
    <col min="5127" max="5127" width="12.77734375" style="9" customWidth="1"/>
    <col min="5128" max="5128" width="34.77734375" style="9" customWidth="1"/>
    <col min="5129" max="5129" width="13.109375" style="9" customWidth="1"/>
    <col min="5130" max="5131" width="9.6640625" style="9" customWidth="1"/>
    <col min="5132" max="5132" width="6.6640625" style="9" customWidth="1"/>
    <col min="5133" max="5133" width="6.44140625" style="9" customWidth="1"/>
    <col min="5134" max="5134" width="27" style="9" customWidth="1"/>
    <col min="5135" max="5136" width="6.6640625" style="9" customWidth="1"/>
    <col min="5137" max="5137" width="22.109375" style="9" customWidth="1"/>
    <col min="5138" max="5139" width="9.6640625" style="9" customWidth="1"/>
    <col min="5140" max="5140" width="8.88671875" style="9"/>
    <col min="5141" max="5141" width="56.77734375" style="9" customWidth="1"/>
    <col min="5142" max="5376" width="8.88671875" style="9"/>
    <col min="5377" max="5377" width="2.6640625" style="9" customWidth="1"/>
    <col min="5378" max="5378" width="5.77734375" style="9" customWidth="1"/>
    <col min="5379" max="5379" width="5.109375" style="9" customWidth="1"/>
    <col min="5380" max="5380" width="9.33203125" style="9" customWidth="1"/>
    <col min="5381" max="5381" width="3.44140625" style="9" customWidth="1"/>
    <col min="5382" max="5382" width="11.33203125" style="9" customWidth="1"/>
    <col min="5383" max="5383" width="12.77734375" style="9" customWidth="1"/>
    <col min="5384" max="5384" width="34.77734375" style="9" customWidth="1"/>
    <col min="5385" max="5385" width="13.109375" style="9" customWidth="1"/>
    <col min="5386" max="5387" width="9.6640625" style="9" customWidth="1"/>
    <col min="5388" max="5388" width="6.6640625" style="9" customWidth="1"/>
    <col min="5389" max="5389" width="6.44140625" style="9" customWidth="1"/>
    <col min="5390" max="5390" width="27" style="9" customWidth="1"/>
    <col min="5391" max="5392" width="6.6640625" style="9" customWidth="1"/>
    <col min="5393" max="5393" width="22.109375" style="9" customWidth="1"/>
    <col min="5394" max="5395" width="9.6640625" style="9" customWidth="1"/>
    <col min="5396" max="5396" width="8.88671875" style="9"/>
    <col min="5397" max="5397" width="56.77734375" style="9" customWidth="1"/>
    <col min="5398" max="5632" width="8.88671875" style="9"/>
    <col min="5633" max="5633" width="2.6640625" style="9" customWidth="1"/>
    <col min="5634" max="5634" width="5.77734375" style="9" customWidth="1"/>
    <col min="5635" max="5635" width="5.109375" style="9" customWidth="1"/>
    <col min="5636" max="5636" width="9.33203125" style="9" customWidth="1"/>
    <col min="5637" max="5637" width="3.44140625" style="9" customWidth="1"/>
    <col min="5638" max="5638" width="11.33203125" style="9" customWidth="1"/>
    <col min="5639" max="5639" width="12.77734375" style="9" customWidth="1"/>
    <col min="5640" max="5640" width="34.77734375" style="9" customWidth="1"/>
    <col min="5641" max="5641" width="13.109375" style="9" customWidth="1"/>
    <col min="5642" max="5643" width="9.6640625" style="9" customWidth="1"/>
    <col min="5644" max="5644" width="6.6640625" style="9" customWidth="1"/>
    <col min="5645" max="5645" width="6.44140625" style="9" customWidth="1"/>
    <col min="5646" max="5646" width="27" style="9" customWidth="1"/>
    <col min="5647" max="5648" width="6.6640625" style="9" customWidth="1"/>
    <col min="5649" max="5649" width="22.109375" style="9" customWidth="1"/>
    <col min="5650" max="5651" width="9.6640625" style="9" customWidth="1"/>
    <col min="5652" max="5652" width="8.88671875" style="9"/>
    <col min="5653" max="5653" width="56.77734375" style="9" customWidth="1"/>
    <col min="5654" max="5888" width="8.88671875" style="9"/>
    <col min="5889" max="5889" width="2.6640625" style="9" customWidth="1"/>
    <col min="5890" max="5890" width="5.77734375" style="9" customWidth="1"/>
    <col min="5891" max="5891" width="5.109375" style="9" customWidth="1"/>
    <col min="5892" max="5892" width="9.33203125" style="9" customWidth="1"/>
    <col min="5893" max="5893" width="3.44140625" style="9" customWidth="1"/>
    <col min="5894" max="5894" width="11.33203125" style="9" customWidth="1"/>
    <col min="5895" max="5895" width="12.77734375" style="9" customWidth="1"/>
    <col min="5896" max="5896" width="34.77734375" style="9" customWidth="1"/>
    <col min="5897" max="5897" width="13.109375" style="9" customWidth="1"/>
    <col min="5898" max="5899" width="9.6640625" style="9" customWidth="1"/>
    <col min="5900" max="5900" width="6.6640625" style="9" customWidth="1"/>
    <col min="5901" max="5901" width="6.44140625" style="9" customWidth="1"/>
    <col min="5902" max="5902" width="27" style="9" customWidth="1"/>
    <col min="5903" max="5904" width="6.6640625" style="9" customWidth="1"/>
    <col min="5905" max="5905" width="22.109375" style="9" customWidth="1"/>
    <col min="5906" max="5907" width="9.6640625" style="9" customWidth="1"/>
    <col min="5908" max="5908" width="8.88671875" style="9"/>
    <col min="5909" max="5909" width="56.77734375" style="9" customWidth="1"/>
    <col min="5910" max="6144" width="8.88671875" style="9"/>
    <col min="6145" max="6145" width="2.6640625" style="9" customWidth="1"/>
    <col min="6146" max="6146" width="5.77734375" style="9" customWidth="1"/>
    <col min="6147" max="6147" width="5.109375" style="9" customWidth="1"/>
    <col min="6148" max="6148" width="9.33203125" style="9" customWidth="1"/>
    <col min="6149" max="6149" width="3.44140625" style="9" customWidth="1"/>
    <col min="6150" max="6150" width="11.33203125" style="9" customWidth="1"/>
    <col min="6151" max="6151" width="12.77734375" style="9" customWidth="1"/>
    <col min="6152" max="6152" width="34.77734375" style="9" customWidth="1"/>
    <col min="6153" max="6153" width="13.109375" style="9" customWidth="1"/>
    <col min="6154" max="6155" width="9.6640625" style="9" customWidth="1"/>
    <col min="6156" max="6156" width="6.6640625" style="9" customWidth="1"/>
    <col min="6157" max="6157" width="6.44140625" style="9" customWidth="1"/>
    <col min="6158" max="6158" width="27" style="9" customWidth="1"/>
    <col min="6159" max="6160" width="6.6640625" style="9" customWidth="1"/>
    <col min="6161" max="6161" width="22.109375" style="9" customWidth="1"/>
    <col min="6162" max="6163" width="9.6640625" style="9" customWidth="1"/>
    <col min="6164" max="6164" width="8.88671875" style="9"/>
    <col min="6165" max="6165" width="56.77734375" style="9" customWidth="1"/>
    <col min="6166" max="6400" width="8.88671875" style="9"/>
    <col min="6401" max="6401" width="2.6640625" style="9" customWidth="1"/>
    <col min="6402" max="6402" width="5.77734375" style="9" customWidth="1"/>
    <col min="6403" max="6403" width="5.109375" style="9" customWidth="1"/>
    <col min="6404" max="6404" width="9.33203125" style="9" customWidth="1"/>
    <col min="6405" max="6405" width="3.44140625" style="9" customWidth="1"/>
    <col min="6406" max="6406" width="11.33203125" style="9" customWidth="1"/>
    <col min="6407" max="6407" width="12.77734375" style="9" customWidth="1"/>
    <col min="6408" max="6408" width="34.77734375" style="9" customWidth="1"/>
    <col min="6409" max="6409" width="13.109375" style="9" customWidth="1"/>
    <col min="6410" max="6411" width="9.6640625" style="9" customWidth="1"/>
    <col min="6412" max="6412" width="6.6640625" style="9" customWidth="1"/>
    <col min="6413" max="6413" width="6.44140625" style="9" customWidth="1"/>
    <col min="6414" max="6414" width="27" style="9" customWidth="1"/>
    <col min="6415" max="6416" width="6.6640625" style="9" customWidth="1"/>
    <col min="6417" max="6417" width="22.109375" style="9" customWidth="1"/>
    <col min="6418" max="6419" width="9.6640625" style="9" customWidth="1"/>
    <col min="6420" max="6420" width="8.88671875" style="9"/>
    <col min="6421" max="6421" width="56.77734375" style="9" customWidth="1"/>
    <col min="6422" max="6656" width="8.88671875" style="9"/>
    <col min="6657" max="6657" width="2.6640625" style="9" customWidth="1"/>
    <col min="6658" max="6658" width="5.77734375" style="9" customWidth="1"/>
    <col min="6659" max="6659" width="5.109375" style="9" customWidth="1"/>
    <col min="6660" max="6660" width="9.33203125" style="9" customWidth="1"/>
    <col min="6661" max="6661" width="3.44140625" style="9" customWidth="1"/>
    <col min="6662" max="6662" width="11.33203125" style="9" customWidth="1"/>
    <col min="6663" max="6663" width="12.77734375" style="9" customWidth="1"/>
    <col min="6664" max="6664" width="34.77734375" style="9" customWidth="1"/>
    <col min="6665" max="6665" width="13.109375" style="9" customWidth="1"/>
    <col min="6666" max="6667" width="9.6640625" style="9" customWidth="1"/>
    <col min="6668" max="6668" width="6.6640625" style="9" customWidth="1"/>
    <col min="6669" max="6669" width="6.44140625" style="9" customWidth="1"/>
    <col min="6670" max="6670" width="27" style="9" customWidth="1"/>
    <col min="6671" max="6672" width="6.6640625" style="9" customWidth="1"/>
    <col min="6673" max="6673" width="22.109375" style="9" customWidth="1"/>
    <col min="6674" max="6675" width="9.6640625" style="9" customWidth="1"/>
    <col min="6676" max="6676" width="8.88671875" style="9"/>
    <col min="6677" max="6677" width="56.77734375" style="9" customWidth="1"/>
    <col min="6678" max="6912" width="8.88671875" style="9"/>
    <col min="6913" max="6913" width="2.6640625" style="9" customWidth="1"/>
    <col min="6914" max="6914" width="5.77734375" style="9" customWidth="1"/>
    <col min="6915" max="6915" width="5.109375" style="9" customWidth="1"/>
    <col min="6916" max="6916" width="9.33203125" style="9" customWidth="1"/>
    <col min="6917" max="6917" width="3.44140625" style="9" customWidth="1"/>
    <col min="6918" max="6918" width="11.33203125" style="9" customWidth="1"/>
    <col min="6919" max="6919" width="12.77734375" style="9" customWidth="1"/>
    <col min="6920" max="6920" width="34.77734375" style="9" customWidth="1"/>
    <col min="6921" max="6921" width="13.109375" style="9" customWidth="1"/>
    <col min="6922" max="6923" width="9.6640625" style="9" customWidth="1"/>
    <col min="6924" max="6924" width="6.6640625" style="9" customWidth="1"/>
    <col min="6925" max="6925" width="6.44140625" style="9" customWidth="1"/>
    <col min="6926" max="6926" width="27" style="9" customWidth="1"/>
    <col min="6927" max="6928" width="6.6640625" style="9" customWidth="1"/>
    <col min="6929" max="6929" width="22.109375" style="9" customWidth="1"/>
    <col min="6930" max="6931" width="9.6640625" style="9" customWidth="1"/>
    <col min="6932" max="6932" width="8.88671875" style="9"/>
    <col min="6933" max="6933" width="56.77734375" style="9" customWidth="1"/>
    <col min="6934" max="7168" width="8.88671875" style="9"/>
    <col min="7169" max="7169" width="2.6640625" style="9" customWidth="1"/>
    <col min="7170" max="7170" width="5.77734375" style="9" customWidth="1"/>
    <col min="7171" max="7171" width="5.109375" style="9" customWidth="1"/>
    <col min="7172" max="7172" width="9.33203125" style="9" customWidth="1"/>
    <col min="7173" max="7173" width="3.44140625" style="9" customWidth="1"/>
    <col min="7174" max="7174" width="11.33203125" style="9" customWidth="1"/>
    <col min="7175" max="7175" width="12.77734375" style="9" customWidth="1"/>
    <col min="7176" max="7176" width="34.77734375" style="9" customWidth="1"/>
    <col min="7177" max="7177" width="13.109375" style="9" customWidth="1"/>
    <col min="7178" max="7179" width="9.6640625" style="9" customWidth="1"/>
    <col min="7180" max="7180" width="6.6640625" style="9" customWidth="1"/>
    <col min="7181" max="7181" width="6.44140625" style="9" customWidth="1"/>
    <col min="7182" max="7182" width="27" style="9" customWidth="1"/>
    <col min="7183" max="7184" width="6.6640625" style="9" customWidth="1"/>
    <col min="7185" max="7185" width="22.109375" style="9" customWidth="1"/>
    <col min="7186" max="7187" width="9.6640625" style="9" customWidth="1"/>
    <col min="7188" max="7188" width="8.88671875" style="9"/>
    <col min="7189" max="7189" width="56.77734375" style="9" customWidth="1"/>
    <col min="7190" max="7424" width="8.88671875" style="9"/>
    <col min="7425" max="7425" width="2.6640625" style="9" customWidth="1"/>
    <col min="7426" max="7426" width="5.77734375" style="9" customWidth="1"/>
    <col min="7427" max="7427" width="5.109375" style="9" customWidth="1"/>
    <col min="7428" max="7428" width="9.33203125" style="9" customWidth="1"/>
    <col min="7429" max="7429" width="3.44140625" style="9" customWidth="1"/>
    <col min="7430" max="7430" width="11.33203125" style="9" customWidth="1"/>
    <col min="7431" max="7431" width="12.77734375" style="9" customWidth="1"/>
    <col min="7432" max="7432" width="34.77734375" style="9" customWidth="1"/>
    <col min="7433" max="7433" width="13.109375" style="9" customWidth="1"/>
    <col min="7434" max="7435" width="9.6640625" style="9" customWidth="1"/>
    <col min="7436" max="7436" width="6.6640625" style="9" customWidth="1"/>
    <col min="7437" max="7437" width="6.44140625" style="9" customWidth="1"/>
    <col min="7438" max="7438" width="27" style="9" customWidth="1"/>
    <col min="7439" max="7440" width="6.6640625" style="9" customWidth="1"/>
    <col min="7441" max="7441" width="22.109375" style="9" customWidth="1"/>
    <col min="7442" max="7443" width="9.6640625" style="9" customWidth="1"/>
    <col min="7444" max="7444" width="8.88671875" style="9"/>
    <col min="7445" max="7445" width="56.77734375" style="9" customWidth="1"/>
    <col min="7446" max="7680" width="8.88671875" style="9"/>
    <col min="7681" max="7681" width="2.6640625" style="9" customWidth="1"/>
    <col min="7682" max="7682" width="5.77734375" style="9" customWidth="1"/>
    <col min="7683" max="7683" width="5.109375" style="9" customWidth="1"/>
    <col min="7684" max="7684" width="9.33203125" style="9" customWidth="1"/>
    <col min="7685" max="7685" width="3.44140625" style="9" customWidth="1"/>
    <col min="7686" max="7686" width="11.33203125" style="9" customWidth="1"/>
    <col min="7687" max="7687" width="12.77734375" style="9" customWidth="1"/>
    <col min="7688" max="7688" width="34.77734375" style="9" customWidth="1"/>
    <col min="7689" max="7689" width="13.109375" style="9" customWidth="1"/>
    <col min="7690" max="7691" width="9.6640625" style="9" customWidth="1"/>
    <col min="7692" max="7692" width="6.6640625" style="9" customWidth="1"/>
    <col min="7693" max="7693" width="6.44140625" style="9" customWidth="1"/>
    <col min="7694" max="7694" width="27" style="9" customWidth="1"/>
    <col min="7695" max="7696" width="6.6640625" style="9" customWidth="1"/>
    <col min="7697" max="7697" width="22.109375" style="9" customWidth="1"/>
    <col min="7698" max="7699" width="9.6640625" style="9" customWidth="1"/>
    <col min="7700" max="7700" width="8.88671875" style="9"/>
    <col min="7701" max="7701" width="56.77734375" style="9" customWidth="1"/>
    <col min="7702" max="7936" width="8.88671875" style="9"/>
    <col min="7937" max="7937" width="2.6640625" style="9" customWidth="1"/>
    <col min="7938" max="7938" width="5.77734375" style="9" customWidth="1"/>
    <col min="7939" max="7939" width="5.109375" style="9" customWidth="1"/>
    <col min="7940" max="7940" width="9.33203125" style="9" customWidth="1"/>
    <col min="7941" max="7941" width="3.44140625" style="9" customWidth="1"/>
    <col min="7942" max="7942" width="11.33203125" style="9" customWidth="1"/>
    <col min="7943" max="7943" width="12.77734375" style="9" customWidth="1"/>
    <col min="7944" max="7944" width="34.77734375" style="9" customWidth="1"/>
    <col min="7945" max="7945" width="13.109375" style="9" customWidth="1"/>
    <col min="7946" max="7947" width="9.6640625" style="9" customWidth="1"/>
    <col min="7948" max="7948" width="6.6640625" style="9" customWidth="1"/>
    <col min="7949" max="7949" width="6.44140625" style="9" customWidth="1"/>
    <col min="7950" max="7950" width="27" style="9" customWidth="1"/>
    <col min="7951" max="7952" width="6.6640625" style="9" customWidth="1"/>
    <col min="7953" max="7953" width="22.109375" style="9" customWidth="1"/>
    <col min="7954" max="7955" width="9.6640625" style="9" customWidth="1"/>
    <col min="7956" max="7956" width="8.88671875" style="9"/>
    <col min="7957" max="7957" width="56.77734375" style="9" customWidth="1"/>
    <col min="7958" max="8192" width="8.88671875" style="9"/>
    <col min="8193" max="8193" width="2.6640625" style="9" customWidth="1"/>
    <col min="8194" max="8194" width="5.77734375" style="9" customWidth="1"/>
    <col min="8195" max="8195" width="5.109375" style="9" customWidth="1"/>
    <col min="8196" max="8196" width="9.33203125" style="9" customWidth="1"/>
    <col min="8197" max="8197" width="3.44140625" style="9" customWidth="1"/>
    <col min="8198" max="8198" width="11.33203125" style="9" customWidth="1"/>
    <col min="8199" max="8199" width="12.77734375" style="9" customWidth="1"/>
    <col min="8200" max="8200" width="34.77734375" style="9" customWidth="1"/>
    <col min="8201" max="8201" width="13.109375" style="9" customWidth="1"/>
    <col min="8202" max="8203" width="9.6640625" style="9" customWidth="1"/>
    <col min="8204" max="8204" width="6.6640625" style="9" customWidth="1"/>
    <col min="8205" max="8205" width="6.44140625" style="9" customWidth="1"/>
    <col min="8206" max="8206" width="27" style="9" customWidth="1"/>
    <col min="8207" max="8208" width="6.6640625" style="9" customWidth="1"/>
    <col min="8209" max="8209" width="22.109375" style="9" customWidth="1"/>
    <col min="8210" max="8211" width="9.6640625" style="9" customWidth="1"/>
    <col min="8212" max="8212" width="8.88671875" style="9"/>
    <col min="8213" max="8213" width="56.77734375" style="9" customWidth="1"/>
    <col min="8214" max="8448" width="8.88671875" style="9"/>
    <col min="8449" max="8449" width="2.6640625" style="9" customWidth="1"/>
    <col min="8450" max="8450" width="5.77734375" style="9" customWidth="1"/>
    <col min="8451" max="8451" width="5.109375" style="9" customWidth="1"/>
    <col min="8452" max="8452" width="9.33203125" style="9" customWidth="1"/>
    <col min="8453" max="8453" width="3.44140625" style="9" customWidth="1"/>
    <col min="8454" max="8454" width="11.33203125" style="9" customWidth="1"/>
    <col min="8455" max="8455" width="12.77734375" style="9" customWidth="1"/>
    <col min="8456" max="8456" width="34.77734375" style="9" customWidth="1"/>
    <col min="8457" max="8457" width="13.109375" style="9" customWidth="1"/>
    <col min="8458" max="8459" width="9.6640625" style="9" customWidth="1"/>
    <col min="8460" max="8460" width="6.6640625" style="9" customWidth="1"/>
    <col min="8461" max="8461" width="6.44140625" style="9" customWidth="1"/>
    <col min="8462" max="8462" width="27" style="9" customWidth="1"/>
    <col min="8463" max="8464" width="6.6640625" style="9" customWidth="1"/>
    <col min="8465" max="8465" width="22.109375" style="9" customWidth="1"/>
    <col min="8466" max="8467" width="9.6640625" style="9" customWidth="1"/>
    <col min="8468" max="8468" width="8.88671875" style="9"/>
    <col min="8469" max="8469" width="56.77734375" style="9" customWidth="1"/>
    <col min="8470" max="8704" width="8.88671875" style="9"/>
    <col min="8705" max="8705" width="2.6640625" style="9" customWidth="1"/>
    <col min="8706" max="8706" width="5.77734375" style="9" customWidth="1"/>
    <col min="8707" max="8707" width="5.109375" style="9" customWidth="1"/>
    <col min="8708" max="8708" width="9.33203125" style="9" customWidth="1"/>
    <col min="8709" max="8709" width="3.44140625" style="9" customWidth="1"/>
    <col min="8710" max="8710" width="11.33203125" style="9" customWidth="1"/>
    <col min="8711" max="8711" width="12.77734375" style="9" customWidth="1"/>
    <col min="8712" max="8712" width="34.77734375" style="9" customWidth="1"/>
    <col min="8713" max="8713" width="13.109375" style="9" customWidth="1"/>
    <col min="8714" max="8715" width="9.6640625" style="9" customWidth="1"/>
    <col min="8716" max="8716" width="6.6640625" style="9" customWidth="1"/>
    <col min="8717" max="8717" width="6.44140625" style="9" customWidth="1"/>
    <col min="8718" max="8718" width="27" style="9" customWidth="1"/>
    <col min="8719" max="8720" width="6.6640625" style="9" customWidth="1"/>
    <col min="8721" max="8721" width="22.109375" style="9" customWidth="1"/>
    <col min="8722" max="8723" width="9.6640625" style="9" customWidth="1"/>
    <col min="8724" max="8724" width="8.88671875" style="9"/>
    <col min="8725" max="8725" width="56.77734375" style="9" customWidth="1"/>
    <col min="8726" max="8960" width="8.88671875" style="9"/>
    <col min="8961" max="8961" width="2.6640625" style="9" customWidth="1"/>
    <col min="8962" max="8962" width="5.77734375" style="9" customWidth="1"/>
    <col min="8963" max="8963" width="5.109375" style="9" customWidth="1"/>
    <col min="8964" max="8964" width="9.33203125" style="9" customWidth="1"/>
    <col min="8965" max="8965" width="3.44140625" style="9" customWidth="1"/>
    <col min="8966" max="8966" width="11.33203125" style="9" customWidth="1"/>
    <col min="8967" max="8967" width="12.77734375" style="9" customWidth="1"/>
    <col min="8968" max="8968" width="34.77734375" style="9" customWidth="1"/>
    <col min="8969" max="8969" width="13.109375" style="9" customWidth="1"/>
    <col min="8970" max="8971" width="9.6640625" style="9" customWidth="1"/>
    <col min="8972" max="8972" width="6.6640625" style="9" customWidth="1"/>
    <col min="8973" max="8973" width="6.44140625" style="9" customWidth="1"/>
    <col min="8974" max="8974" width="27" style="9" customWidth="1"/>
    <col min="8975" max="8976" width="6.6640625" style="9" customWidth="1"/>
    <col min="8977" max="8977" width="22.109375" style="9" customWidth="1"/>
    <col min="8978" max="8979" width="9.6640625" style="9" customWidth="1"/>
    <col min="8980" max="8980" width="8.88671875" style="9"/>
    <col min="8981" max="8981" width="56.77734375" style="9" customWidth="1"/>
    <col min="8982" max="9216" width="8.88671875" style="9"/>
    <col min="9217" max="9217" width="2.6640625" style="9" customWidth="1"/>
    <col min="9218" max="9218" width="5.77734375" style="9" customWidth="1"/>
    <col min="9219" max="9219" width="5.109375" style="9" customWidth="1"/>
    <col min="9220" max="9220" width="9.33203125" style="9" customWidth="1"/>
    <col min="9221" max="9221" width="3.44140625" style="9" customWidth="1"/>
    <col min="9222" max="9222" width="11.33203125" style="9" customWidth="1"/>
    <col min="9223" max="9223" width="12.77734375" style="9" customWidth="1"/>
    <col min="9224" max="9224" width="34.77734375" style="9" customWidth="1"/>
    <col min="9225" max="9225" width="13.109375" style="9" customWidth="1"/>
    <col min="9226" max="9227" width="9.6640625" style="9" customWidth="1"/>
    <col min="9228" max="9228" width="6.6640625" style="9" customWidth="1"/>
    <col min="9229" max="9229" width="6.44140625" style="9" customWidth="1"/>
    <col min="9230" max="9230" width="27" style="9" customWidth="1"/>
    <col min="9231" max="9232" width="6.6640625" style="9" customWidth="1"/>
    <col min="9233" max="9233" width="22.109375" style="9" customWidth="1"/>
    <col min="9234" max="9235" width="9.6640625" style="9" customWidth="1"/>
    <col min="9236" max="9236" width="8.88671875" style="9"/>
    <col min="9237" max="9237" width="56.77734375" style="9" customWidth="1"/>
    <col min="9238" max="9472" width="8.88671875" style="9"/>
    <col min="9473" max="9473" width="2.6640625" style="9" customWidth="1"/>
    <col min="9474" max="9474" width="5.77734375" style="9" customWidth="1"/>
    <col min="9475" max="9475" width="5.109375" style="9" customWidth="1"/>
    <col min="9476" max="9476" width="9.33203125" style="9" customWidth="1"/>
    <col min="9477" max="9477" width="3.44140625" style="9" customWidth="1"/>
    <col min="9478" max="9478" width="11.33203125" style="9" customWidth="1"/>
    <col min="9479" max="9479" width="12.77734375" style="9" customWidth="1"/>
    <col min="9480" max="9480" width="34.77734375" style="9" customWidth="1"/>
    <col min="9481" max="9481" width="13.109375" style="9" customWidth="1"/>
    <col min="9482" max="9483" width="9.6640625" style="9" customWidth="1"/>
    <col min="9484" max="9484" width="6.6640625" style="9" customWidth="1"/>
    <col min="9485" max="9485" width="6.44140625" style="9" customWidth="1"/>
    <col min="9486" max="9486" width="27" style="9" customWidth="1"/>
    <col min="9487" max="9488" width="6.6640625" style="9" customWidth="1"/>
    <col min="9489" max="9489" width="22.109375" style="9" customWidth="1"/>
    <col min="9490" max="9491" width="9.6640625" style="9" customWidth="1"/>
    <col min="9492" max="9492" width="8.88671875" style="9"/>
    <col min="9493" max="9493" width="56.77734375" style="9" customWidth="1"/>
    <col min="9494" max="9728" width="8.88671875" style="9"/>
    <col min="9729" max="9729" width="2.6640625" style="9" customWidth="1"/>
    <col min="9730" max="9730" width="5.77734375" style="9" customWidth="1"/>
    <col min="9731" max="9731" width="5.109375" style="9" customWidth="1"/>
    <col min="9732" max="9732" width="9.33203125" style="9" customWidth="1"/>
    <col min="9733" max="9733" width="3.44140625" style="9" customWidth="1"/>
    <col min="9734" max="9734" width="11.33203125" style="9" customWidth="1"/>
    <col min="9735" max="9735" width="12.77734375" style="9" customWidth="1"/>
    <col min="9736" max="9736" width="34.77734375" style="9" customWidth="1"/>
    <col min="9737" max="9737" width="13.109375" style="9" customWidth="1"/>
    <col min="9738" max="9739" width="9.6640625" style="9" customWidth="1"/>
    <col min="9740" max="9740" width="6.6640625" style="9" customWidth="1"/>
    <col min="9741" max="9741" width="6.44140625" style="9" customWidth="1"/>
    <col min="9742" max="9742" width="27" style="9" customWidth="1"/>
    <col min="9743" max="9744" width="6.6640625" style="9" customWidth="1"/>
    <col min="9745" max="9745" width="22.109375" style="9" customWidth="1"/>
    <col min="9746" max="9747" width="9.6640625" style="9" customWidth="1"/>
    <col min="9748" max="9748" width="8.88671875" style="9"/>
    <col min="9749" max="9749" width="56.77734375" style="9" customWidth="1"/>
    <col min="9750" max="9984" width="8.88671875" style="9"/>
    <col min="9985" max="9985" width="2.6640625" style="9" customWidth="1"/>
    <col min="9986" max="9986" width="5.77734375" style="9" customWidth="1"/>
    <col min="9987" max="9987" width="5.109375" style="9" customWidth="1"/>
    <col min="9988" max="9988" width="9.33203125" style="9" customWidth="1"/>
    <col min="9989" max="9989" width="3.44140625" style="9" customWidth="1"/>
    <col min="9990" max="9990" width="11.33203125" style="9" customWidth="1"/>
    <col min="9991" max="9991" width="12.77734375" style="9" customWidth="1"/>
    <col min="9992" max="9992" width="34.77734375" style="9" customWidth="1"/>
    <col min="9993" max="9993" width="13.109375" style="9" customWidth="1"/>
    <col min="9994" max="9995" width="9.6640625" style="9" customWidth="1"/>
    <col min="9996" max="9996" width="6.6640625" style="9" customWidth="1"/>
    <col min="9997" max="9997" width="6.44140625" style="9" customWidth="1"/>
    <col min="9998" max="9998" width="27" style="9" customWidth="1"/>
    <col min="9999" max="10000" width="6.6640625" style="9" customWidth="1"/>
    <col min="10001" max="10001" width="22.109375" style="9" customWidth="1"/>
    <col min="10002" max="10003" width="9.6640625" style="9" customWidth="1"/>
    <col min="10004" max="10004" width="8.88671875" style="9"/>
    <col min="10005" max="10005" width="56.77734375" style="9" customWidth="1"/>
    <col min="10006" max="10240" width="8.88671875" style="9"/>
    <col min="10241" max="10241" width="2.6640625" style="9" customWidth="1"/>
    <col min="10242" max="10242" width="5.77734375" style="9" customWidth="1"/>
    <col min="10243" max="10243" width="5.109375" style="9" customWidth="1"/>
    <col min="10244" max="10244" width="9.33203125" style="9" customWidth="1"/>
    <col min="10245" max="10245" width="3.44140625" style="9" customWidth="1"/>
    <col min="10246" max="10246" width="11.33203125" style="9" customWidth="1"/>
    <col min="10247" max="10247" width="12.77734375" style="9" customWidth="1"/>
    <col min="10248" max="10248" width="34.77734375" style="9" customWidth="1"/>
    <col min="10249" max="10249" width="13.109375" style="9" customWidth="1"/>
    <col min="10250" max="10251" width="9.6640625" style="9" customWidth="1"/>
    <col min="10252" max="10252" width="6.6640625" style="9" customWidth="1"/>
    <col min="10253" max="10253" width="6.44140625" style="9" customWidth="1"/>
    <col min="10254" max="10254" width="27" style="9" customWidth="1"/>
    <col min="10255" max="10256" width="6.6640625" style="9" customWidth="1"/>
    <col min="10257" max="10257" width="22.109375" style="9" customWidth="1"/>
    <col min="10258" max="10259" width="9.6640625" style="9" customWidth="1"/>
    <col min="10260" max="10260" width="8.88671875" style="9"/>
    <col min="10261" max="10261" width="56.77734375" style="9" customWidth="1"/>
    <col min="10262" max="10496" width="8.88671875" style="9"/>
    <col min="10497" max="10497" width="2.6640625" style="9" customWidth="1"/>
    <col min="10498" max="10498" width="5.77734375" style="9" customWidth="1"/>
    <col min="10499" max="10499" width="5.109375" style="9" customWidth="1"/>
    <col min="10500" max="10500" width="9.33203125" style="9" customWidth="1"/>
    <col min="10501" max="10501" width="3.44140625" style="9" customWidth="1"/>
    <col min="10502" max="10502" width="11.33203125" style="9" customWidth="1"/>
    <col min="10503" max="10503" width="12.77734375" style="9" customWidth="1"/>
    <col min="10504" max="10504" width="34.77734375" style="9" customWidth="1"/>
    <col min="10505" max="10505" width="13.109375" style="9" customWidth="1"/>
    <col min="10506" max="10507" width="9.6640625" style="9" customWidth="1"/>
    <col min="10508" max="10508" width="6.6640625" style="9" customWidth="1"/>
    <col min="10509" max="10509" width="6.44140625" style="9" customWidth="1"/>
    <col min="10510" max="10510" width="27" style="9" customWidth="1"/>
    <col min="10511" max="10512" width="6.6640625" style="9" customWidth="1"/>
    <col min="10513" max="10513" width="22.109375" style="9" customWidth="1"/>
    <col min="10514" max="10515" width="9.6640625" style="9" customWidth="1"/>
    <col min="10516" max="10516" width="8.88671875" style="9"/>
    <col min="10517" max="10517" width="56.77734375" style="9" customWidth="1"/>
    <col min="10518" max="10752" width="8.88671875" style="9"/>
    <col min="10753" max="10753" width="2.6640625" style="9" customWidth="1"/>
    <col min="10754" max="10754" width="5.77734375" style="9" customWidth="1"/>
    <col min="10755" max="10755" width="5.109375" style="9" customWidth="1"/>
    <col min="10756" max="10756" width="9.33203125" style="9" customWidth="1"/>
    <col min="10757" max="10757" width="3.44140625" style="9" customWidth="1"/>
    <col min="10758" max="10758" width="11.33203125" style="9" customWidth="1"/>
    <col min="10759" max="10759" width="12.77734375" style="9" customWidth="1"/>
    <col min="10760" max="10760" width="34.77734375" style="9" customWidth="1"/>
    <col min="10761" max="10761" width="13.109375" style="9" customWidth="1"/>
    <col min="10762" max="10763" width="9.6640625" style="9" customWidth="1"/>
    <col min="10764" max="10764" width="6.6640625" style="9" customWidth="1"/>
    <col min="10765" max="10765" width="6.44140625" style="9" customWidth="1"/>
    <col min="10766" max="10766" width="27" style="9" customWidth="1"/>
    <col min="10767" max="10768" width="6.6640625" style="9" customWidth="1"/>
    <col min="10769" max="10769" width="22.109375" style="9" customWidth="1"/>
    <col min="10770" max="10771" width="9.6640625" style="9" customWidth="1"/>
    <col min="10772" max="10772" width="8.88671875" style="9"/>
    <col min="10773" max="10773" width="56.77734375" style="9" customWidth="1"/>
    <col min="10774" max="11008" width="8.88671875" style="9"/>
    <col min="11009" max="11009" width="2.6640625" style="9" customWidth="1"/>
    <col min="11010" max="11010" width="5.77734375" style="9" customWidth="1"/>
    <col min="11011" max="11011" width="5.109375" style="9" customWidth="1"/>
    <col min="11012" max="11012" width="9.33203125" style="9" customWidth="1"/>
    <col min="11013" max="11013" width="3.44140625" style="9" customWidth="1"/>
    <col min="11014" max="11014" width="11.33203125" style="9" customWidth="1"/>
    <col min="11015" max="11015" width="12.77734375" style="9" customWidth="1"/>
    <col min="11016" max="11016" width="34.77734375" style="9" customWidth="1"/>
    <col min="11017" max="11017" width="13.109375" style="9" customWidth="1"/>
    <col min="11018" max="11019" width="9.6640625" style="9" customWidth="1"/>
    <col min="11020" max="11020" width="6.6640625" style="9" customWidth="1"/>
    <col min="11021" max="11021" width="6.44140625" style="9" customWidth="1"/>
    <col min="11022" max="11022" width="27" style="9" customWidth="1"/>
    <col min="11023" max="11024" width="6.6640625" style="9" customWidth="1"/>
    <col min="11025" max="11025" width="22.109375" style="9" customWidth="1"/>
    <col min="11026" max="11027" width="9.6640625" style="9" customWidth="1"/>
    <col min="11028" max="11028" width="8.88671875" style="9"/>
    <col min="11029" max="11029" width="56.77734375" style="9" customWidth="1"/>
    <col min="11030" max="11264" width="8.88671875" style="9"/>
    <col min="11265" max="11265" width="2.6640625" style="9" customWidth="1"/>
    <col min="11266" max="11266" width="5.77734375" style="9" customWidth="1"/>
    <col min="11267" max="11267" width="5.109375" style="9" customWidth="1"/>
    <col min="11268" max="11268" width="9.33203125" style="9" customWidth="1"/>
    <col min="11269" max="11269" width="3.44140625" style="9" customWidth="1"/>
    <col min="11270" max="11270" width="11.33203125" style="9" customWidth="1"/>
    <col min="11271" max="11271" width="12.77734375" style="9" customWidth="1"/>
    <col min="11272" max="11272" width="34.77734375" style="9" customWidth="1"/>
    <col min="11273" max="11273" width="13.109375" style="9" customWidth="1"/>
    <col min="11274" max="11275" width="9.6640625" style="9" customWidth="1"/>
    <col min="11276" max="11276" width="6.6640625" style="9" customWidth="1"/>
    <col min="11277" max="11277" width="6.44140625" style="9" customWidth="1"/>
    <col min="11278" max="11278" width="27" style="9" customWidth="1"/>
    <col min="11279" max="11280" width="6.6640625" style="9" customWidth="1"/>
    <col min="11281" max="11281" width="22.109375" style="9" customWidth="1"/>
    <col min="11282" max="11283" width="9.6640625" style="9" customWidth="1"/>
    <col min="11284" max="11284" width="8.88671875" style="9"/>
    <col min="11285" max="11285" width="56.77734375" style="9" customWidth="1"/>
    <col min="11286" max="11520" width="8.88671875" style="9"/>
    <col min="11521" max="11521" width="2.6640625" style="9" customWidth="1"/>
    <col min="11522" max="11522" width="5.77734375" style="9" customWidth="1"/>
    <col min="11523" max="11523" width="5.109375" style="9" customWidth="1"/>
    <col min="11524" max="11524" width="9.33203125" style="9" customWidth="1"/>
    <col min="11525" max="11525" width="3.44140625" style="9" customWidth="1"/>
    <col min="11526" max="11526" width="11.33203125" style="9" customWidth="1"/>
    <col min="11527" max="11527" width="12.77734375" style="9" customWidth="1"/>
    <col min="11528" max="11528" width="34.77734375" style="9" customWidth="1"/>
    <col min="11529" max="11529" width="13.109375" style="9" customWidth="1"/>
    <col min="11530" max="11531" width="9.6640625" style="9" customWidth="1"/>
    <col min="11532" max="11532" width="6.6640625" style="9" customWidth="1"/>
    <col min="11533" max="11533" width="6.44140625" style="9" customWidth="1"/>
    <col min="11534" max="11534" width="27" style="9" customWidth="1"/>
    <col min="11535" max="11536" width="6.6640625" style="9" customWidth="1"/>
    <col min="11537" max="11537" width="22.109375" style="9" customWidth="1"/>
    <col min="11538" max="11539" width="9.6640625" style="9" customWidth="1"/>
    <col min="11540" max="11540" width="8.88671875" style="9"/>
    <col min="11541" max="11541" width="56.77734375" style="9" customWidth="1"/>
    <col min="11542" max="11776" width="8.88671875" style="9"/>
    <col min="11777" max="11777" width="2.6640625" style="9" customWidth="1"/>
    <col min="11778" max="11778" width="5.77734375" style="9" customWidth="1"/>
    <col min="11779" max="11779" width="5.109375" style="9" customWidth="1"/>
    <col min="11780" max="11780" width="9.33203125" style="9" customWidth="1"/>
    <col min="11781" max="11781" width="3.44140625" style="9" customWidth="1"/>
    <col min="11782" max="11782" width="11.33203125" style="9" customWidth="1"/>
    <col min="11783" max="11783" width="12.77734375" style="9" customWidth="1"/>
    <col min="11784" max="11784" width="34.77734375" style="9" customWidth="1"/>
    <col min="11785" max="11785" width="13.109375" style="9" customWidth="1"/>
    <col min="11786" max="11787" width="9.6640625" style="9" customWidth="1"/>
    <col min="11788" max="11788" width="6.6640625" style="9" customWidth="1"/>
    <col min="11789" max="11789" width="6.44140625" style="9" customWidth="1"/>
    <col min="11790" max="11790" width="27" style="9" customWidth="1"/>
    <col min="11791" max="11792" width="6.6640625" style="9" customWidth="1"/>
    <col min="11793" max="11793" width="22.109375" style="9" customWidth="1"/>
    <col min="11794" max="11795" width="9.6640625" style="9" customWidth="1"/>
    <col min="11796" max="11796" width="8.88671875" style="9"/>
    <col min="11797" max="11797" width="56.77734375" style="9" customWidth="1"/>
    <col min="11798" max="12032" width="8.88671875" style="9"/>
    <col min="12033" max="12033" width="2.6640625" style="9" customWidth="1"/>
    <col min="12034" max="12034" width="5.77734375" style="9" customWidth="1"/>
    <col min="12035" max="12035" width="5.109375" style="9" customWidth="1"/>
    <col min="12036" max="12036" width="9.33203125" style="9" customWidth="1"/>
    <col min="12037" max="12037" width="3.44140625" style="9" customWidth="1"/>
    <col min="12038" max="12038" width="11.33203125" style="9" customWidth="1"/>
    <col min="12039" max="12039" width="12.77734375" style="9" customWidth="1"/>
    <col min="12040" max="12040" width="34.77734375" style="9" customWidth="1"/>
    <col min="12041" max="12041" width="13.109375" style="9" customWidth="1"/>
    <col min="12042" max="12043" width="9.6640625" style="9" customWidth="1"/>
    <col min="12044" max="12044" width="6.6640625" style="9" customWidth="1"/>
    <col min="12045" max="12045" width="6.44140625" style="9" customWidth="1"/>
    <col min="12046" max="12046" width="27" style="9" customWidth="1"/>
    <col min="12047" max="12048" width="6.6640625" style="9" customWidth="1"/>
    <col min="12049" max="12049" width="22.109375" style="9" customWidth="1"/>
    <col min="12050" max="12051" width="9.6640625" style="9" customWidth="1"/>
    <col min="12052" max="12052" width="8.88671875" style="9"/>
    <col min="12053" max="12053" width="56.77734375" style="9" customWidth="1"/>
    <col min="12054" max="12288" width="8.88671875" style="9"/>
    <col min="12289" max="12289" width="2.6640625" style="9" customWidth="1"/>
    <col min="12290" max="12290" width="5.77734375" style="9" customWidth="1"/>
    <col min="12291" max="12291" width="5.109375" style="9" customWidth="1"/>
    <col min="12292" max="12292" width="9.33203125" style="9" customWidth="1"/>
    <col min="12293" max="12293" width="3.44140625" style="9" customWidth="1"/>
    <col min="12294" max="12294" width="11.33203125" style="9" customWidth="1"/>
    <col min="12295" max="12295" width="12.77734375" style="9" customWidth="1"/>
    <col min="12296" max="12296" width="34.77734375" style="9" customWidth="1"/>
    <col min="12297" max="12297" width="13.109375" style="9" customWidth="1"/>
    <col min="12298" max="12299" width="9.6640625" style="9" customWidth="1"/>
    <col min="12300" max="12300" width="6.6640625" style="9" customWidth="1"/>
    <col min="12301" max="12301" width="6.44140625" style="9" customWidth="1"/>
    <col min="12302" max="12302" width="27" style="9" customWidth="1"/>
    <col min="12303" max="12304" width="6.6640625" style="9" customWidth="1"/>
    <col min="12305" max="12305" width="22.109375" style="9" customWidth="1"/>
    <col min="12306" max="12307" width="9.6640625" style="9" customWidth="1"/>
    <col min="12308" max="12308" width="8.88671875" style="9"/>
    <col min="12309" max="12309" width="56.77734375" style="9" customWidth="1"/>
    <col min="12310" max="12544" width="8.88671875" style="9"/>
    <col min="12545" max="12545" width="2.6640625" style="9" customWidth="1"/>
    <col min="12546" max="12546" width="5.77734375" style="9" customWidth="1"/>
    <col min="12547" max="12547" width="5.109375" style="9" customWidth="1"/>
    <col min="12548" max="12548" width="9.33203125" style="9" customWidth="1"/>
    <col min="12549" max="12549" width="3.44140625" style="9" customWidth="1"/>
    <col min="12550" max="12550" width="11.33203125" style="9" customWidth="1"/>
    <col min="12551" max="12551" width="12.77734375" style="9" customWidth="1"/>
    <col min="12552" max="12552" width="34.77734375" style="9" customWidth="1"/>
    <col min="12553" max="12553" width="13.109375" style="9" customWidth="1"/>
    <col min="12554" max="12555" width="9.6640625" style="9" customWidth="1"/>
    <col min="12556" max="12556" width="6.6640625" style="9" customWidth="1"/>
    <col min="12557" max="12557" width="6.44140625" style="9" customWidth="1"/>
    <col min="12558" max="12558" width="27" style="9" customWidth="1"/>
    <col min="12559" max="12560" width="6.6640625" style="9" customWidth="1"/>
    <col min="12561" max="12561" width="22.109375" style="9" customWidth="1"/>
    <col min="12562" max="12563" width="9.6640625" style="9" customWidth="1"/>
    <col min="12564" max="12564" width="8.88671875" style="9"/>
    <col min="12565" max="12565" width="56.77734375" style="9" customWidth="1"/>
    <col min="12566" max="12800" width="8.88671875" style="9"/>
    <col min="12801" max="12801" width="2.6640625" style="9" customWidth="1"/>
    <col min="12802" max="12802" width="5.77734375" style="9" customWidth="1"/>
    <col min="12803" max="12803" width="5.109375" style="9" customWidth="1"/>
    <col min="12804" max="12804" width="9.33203125" style="9" customWidth="1"/>
    <col min="12805" max="12805" width="3.44140625" style="9" customWidth="1"/>
    <col min="12806" max="12806" width="11.33203125" style="9" customWidth="1"/>
    <col min="12807" max="12807" width="12.77734375" style="9" customWidth="1"/>
    <col min="12808" max="12808" width="34.77734375" style="9" customWidth="1"/>
    <col min="12809" max="12809" width="13.109375" style="9" customWidth="1"/>
    <col min="12810" max="12811" width="9.6640625" style="9" customWidth="1"/>
    <col min="12812" max="12812" width="6.6640625" style="9" customWidth="1"/>
    <col min="12813" max="12813" width="6.44140625" style="9" customWidth="1"/>
    <col min="12814" max="12814" width="27" style="9" customWidth="1"/>
    <col min="12815" max="12816" width="6.6640625" style="9" customWidth="1"/>
    <col min="12817" max="12817" width="22.109375" style="9" customWidth="1"/>
    <col min="12818" max="12819" width="9.6640625" style="9" customWidth="1"/>
    <col min="12820" max="12820" width="8.88671875" style="9"/>
    <col min="12821" max="12821" width="56.77734375" style="9" customWidth="1"/>
    <col min="12822" max="13056" width="8.88671875" style="9"/>
    <col min="13057" max="13057" width="2.6640625" style="9" customWidth="1"/>
    <col min="13058" max="13058" width="5.77734375" style="9" customWidth="1"/>
    <col min="13059" max="13059" width="5.109375" style="9" customWidth="1"/>
    <col min="13060" max="13060" width="9.33203125" style="9" customWidth="1"/>
    <col min="13061" max="13061" width="3.44140625" style="9" customWidth="1"/>
    <col min="13062" max="13062" width="11.33203125" style="9" customWidth="1"/>
    <col min="13063" max="13063" width="12.77734375" style="9" customWidth="1"/>
    <col min="13064" max="13064" width="34.77734375" style="9" customWidth="1"/>
    <col min="13065" max="13065" width="13.109375" style="9" customWidth="1"/>
    <col min="13066" max="13067" width="9.6640625" style="9" customWidth="1"/>
    <col min="13068" max="13068" width="6.6640625" style="9" customWidth="1"/>
    <col min="13069" max="13069" width="6.44140625" style="9" customWidth="1"/>
    <col min="13070" max="13070" width="27" style="9" customWidth="1"/>
    <col min="13071" max="13072" width="6.6640625" style="9" customWidth="1"/>
    <col min="13073" max="13073" width="22.109375" style="9" customWidth="1"/>
    <col min="13074" max="13075" width="9.6640625" style="9" customWidth="1"/>
    <col min="13076" max="13076" width="8.88671875" style="9"/>
    <col min="13077" max="13077" width="56.77734375" style="9" customWidth="1"/>
    <col min="13078" max="13312" width="8.88671875" style="9"/>
    <col min="13313" max="13313" width="2.6640625" style="9" customWidth="1"/>
    <col min="13314" max="13314" width="5.77734375" style="9" customWidth="1"/>
    <col min="13315" max="13315" width="5.109375" style="9" customWidth="1"/>
    <col min="13316" max="13316" width="9.33203125" style="9" customWidth="1"/>
    <col min="13317" max="13317" width="3.44140625" style="9" customWidth="1"/>
    <col min="13318" max="13318" width="11.33203125" style="9" customWidth="1"/>
    <col min="13319" max="13319" width="12.77734375" style="9" customWidth="1"/>
    <col min="13320" max="13320" width="34.77734375" style="9" customWidth="1"/>
    <col min="13321" max="13321" width="13.109375" style="9" customWidth="1"/>
    <col min="13322" max="13323" width="9.6640625" style="9" customWidth="1"/>
    <col min="13324" max="13324" width="6.6640625" style="9" customWidth="1"/>
    <col min="13325" max="13325" width="6.44140625" style="9" customWidth="1"/>
    <col min="13326" max="13326" width="27" style="9" customWidth="1"/>
    <col min="13327" max="13328" width="6.6640625" style="9" customWidth="1"/>
    <col min="13329" max="13329" width="22.109375" style="9" customWidth="1"/>
    <col min="13330" max="13331" width="9.6640625" style="9" customWidth="1"/>
    <col min="13332" max="13332" width="8.88671875" style="9"/>
    <col min="13333" max="13333" width="56.77734375" style="9" customWidth="1"/>
    <col min="13334" max="13568" width="8.88671875" style="9"/>
    <col min="13569" max="13569" width="2.6640625" style="9" customWidth="1"/>
    <col min="13570" max="13570" width="5.77734375" style="9" customWidth="1"/>
    <col min="13571" max="13571" width="5.109375" style="9" customWidth="1"/>
    <col min="13572" max="13572" width="9.33203125" style="9" customWidth="1"/>
    <col min="13573" max="13573" width="3.44140625" style="9" customWidth="1"/>
    <col min="13574" max="13574" width="11.33203125" style="9" customWidth="1"/>
    <col min="13575" max="13575" width="12.77734375" style="9" customWidth="1"/>
    <col min="13576" max="13576" width="34.77734375" style="9" customWidth="1"/>
    <col min="13577" max="13577" width="13.109375" style="9" customWidth="1"/>
    <col min="13578" max="13579" width="9.6640625" style="9" customWidth="1"/>
    <col min="13580" max="13580" width="6.6640625" style="9" customWidth="1"/>
    <col min="13581" max="13581" width="6.44140625" style="9" customWidth="1"/>
    <col min="13582" max="13582" width="27" style="9" customWidth="1"/>
    <col min="13583" max="13584" width="6.6640625" style="9" customWidth="1"/>
    <col min="13585" max="13585" width="22.109375" style="9" customWidth="1"/>
    <col min="13586" max="13587" width="9.6640625" style="9" customWidth="1"/>
    <col min="13588" max="13588" width="8.88671875" style="9"/>
    <col min="13589" max="13589" width="56.77734375" style="9" customWidth="1"/>
    <col min="13590" max="13824" width="8.88671875" style="9"/>
    <col min="13825" max="13825" width="2.6640625" style="9" customWidth="1"/>
    <col min="13826" max="13826" width="5.77734375" style="9" customWidth="1"/>
    <col min="13827" max="13827" width="5.109375" style="9" customWidth="1"/>
    <col min="13828" max="13828" width="9.33203125" style="9" customWidth="1"/>
    <col min="13829" max="13829" width="3.44140625" style="9" customWidth="1"/>
    <col min="13830" max="13830" width="11.33203125" style="9" customWidth="1"/>
    <col min="13831" max="13831" width="12.77734375" style="9" customWidth="1"/>
    <col min="13832" max="13832" width="34.77734375" style="9" customWidth="1"/>
    <col min="13833" max="13833" width="13.109375" style="9" customWidth="1"/>
    <col min="13834" max="13835" width="9.6640625" style="9" customWidth="1"/>
    <col min="13836" max="13836" width="6.6640625" style="9" customWidth="1"/>
    <col min="13837" max="13837" width="6.44140625" style="9" customWidth="1"/>
    <col min="13838" max="13838" width="27" style="9" customWidth="1"/>
    <col min="13839" max="13840" width="6.6640625" style="9" customWidth="1"/>
    <col min="13841" max="13841" width="22.109375" style="9" customWidth="1"/>
    <col min="13842" max="13843" width="9.6640625" style="9" customWidth="1"/>
    <col min="13844" max="13844" width="8.88671875" style="9"/>
    <col min="13845" max="13845" width="56.77734375" style="9" customWidth="1"/>
    <col min="13846" max="14080" width="8.88671875" style="9"/>
    <col min="14081" max="14081" width="2.6640625" style="9" customWidth="1"/>
    <col min="14082" max="14082" width="5.77734375" style="9" customWidth="1"/>
    <col min="14083" max="14083" width="5.109375" style="9" customWidth="1"/>
    <col min="14084" max="14084" width="9.33203125" style="9" customWidth="1"/>
    <col min="14085" max="14085" width="3.44140625" style="9" customWidth="1"/>
    <col min="14086" max="14086" width="11.33203125" style="9" customWidth="1"/>
    <col min="14087" max="14087" width="12.77734375" style="9" customWidth="1"/>
    <col min="14088" max="14088" width="34.77734375" style="9" customWidth="1"/>
    <col min="14089" max="14089" width="13.109375" style="9" customWidth="1"/>
    <col min="14090" max="14091" width="9.6640625" style="9" customWidth="1"/>
    <col min="14092" max="14092" width="6.6640625" style="9" customWidth="1"/>
    <col min="14093" max="14093" width="6.44140625" style="9" customWidth="1"/>
    <col min="14094" max="14094" width="27" style="9" customWidth="1"/>
    <col min="14095" max="14096" width="6.6640625" style="9" customWidth="1"/>
    <col min="14097" max="14097" width="22.109375" style="9" customWidth="1"/>
    <col min="14098" max="14099" width="9.6640625" style="9" customWidth="1"/>
    <col min="14100" max="14100" width="8.88671875" style="9"/>
    <col min="14101" max="14101" width="56.77734375" style="9" customWidth="1"/>
    <col min="14102" max="14336" width="8.88671875" style="9"/>
    <col min="14337" max="14337" width="2.6640625" style="9" customWidth="1"/>
    <col min="14338" max="14338" width="5.77734375" style="9" customWidth="1"/>
    <col min="14339" max="14339" width="5.109375" style="9" customWidth="1"/>
    <col min="14340" max="14340" width="9.33203125" style="9" customWidth="1"/>
    <col min="14341" max="14341" width="3.44140625" style="9" customWidth="1"/>
    <col min="14342" max="14342" width="11.33203125" style="9" customWidth="1"/>
    <col min="14343" max="14343" width="12.77734375" style="9" customWidth="1"/>
    <col min="14344" max="14344" width="34.77734375" style="9" customWidth="1"/>
    <col min="14345" max="14345" width="13.109375" style="9" customWidth="1"/>
    <col min="14346" max="14347" width="9.6640625" style="9" customWidth="1"/>
    <col min="14348" max="14348" width="6.6640625" style="9" customWidth="1"/>
    <col min="14349" max="14349" width="6.44140625" style="9" customWidth="1"/>
    <col min="14350" max="14350" width="27" style="9" customWidth="1"/>
    <col min="14351" max="14352" width="6.6640625" style="9" customWidth="1"/>
    <col min="14353" max="14353" width="22.109375" style="9" customWidth="1"/>
    <col min="14354" max="14355" width="9.6640625" style="9" customWidth="1"/>
    <col min="14356" max="14356" width="8.88671875" style="9"/>
    <col min="14357" max="14357" width="56.77734375" style="9" customWidth="1"/>
    <col min="14358" max="14592" width="8.88671875" style="9"/>
    <col min="14593" max="14593" width="2.6640625" style="9" customWidth="1"/>
    <col min="14594" max="14594" width="5.77734375" style="9" customWidth="1"/>
    <col min="14595" max="14595" width="5.109375" style="9" customWidth="1"/>
    <col min="14596" max="14596" width="9.33203125" style="9" customWidth="1"/>
    <col min="14597" max="14597" width="3.44140625" style="9" customWidth="1"/>
    <col min="14598" max="14598" width="11.33203125" style="9" customWidth="1"/>
    <col min="14599" max="14599" width="12.77734375" style="9" customWidth="1"/>
    <col min="14600" max="14600" width="34.77734375" style="9" customWidth="1"/>
    <col min="14601" max="14601" width="13.109375" style="9" customWidth="1"/>
    <col min="14602" max="14603" width="9.6640625" style="9" customWidth="1"/>
    <col min="14604" max="14604" width="6.6640625" style="9" customWidth="1"/>
    <col min="14605" max="14605" width="6.44140625" style="9" customWidth="1"/>
    <col min="14606" max="14606" width="27" style="9" customWidth="1"/>
    <col min="14607" max="14608" width="6.6640625" style="9" customWidth="1"/>
    <col min="14609" max="14609" width="22.109375" style="9" customWidth="1"/>
    <col min="14610" max="14611" width="9.6640625" style="9" customWidth="1"/>
    <col min="14612" max="14612" width="8.88671875" style="9"/>
    <col min="14613" max="14613" width="56.77734375" style="9" customWidth="1"/>
    <col min="14614" max="14848" width="8.88671875" style="9"/>
    <col min="14849" max="14849" width="2.6640625" style="9" customWidth="1"/>
    <col min="14850" max="14850" width="5.77734375" style="9" customWidth="1"/>
    <col min="14851" max="14851" width="5.109375" style="9" customWidth="1"/>
    <col min="14852" max="14852" width="9.33203125" style="9" customWidth="1"/>
    <col min="14853" max="14853" width="3.44140625" style="9" customWidth="1"/>
    <col min="14854" max="14854" width="11.33203125" style="9" customWidth="1"/>
    <col min="14855" max="14855" width="12.77734375" style="9" customWidth="1"/>
    <col min="14856" max="14856" width="34.77734375" style="9" customWidth="1"/>
    <col min="14857" max="14857" width="13.109375" style="9" customWidth="1"/>
    <col min="14858" max="14859" width="9.6640625" style="9" customWidth="1"/>
    <col min="14860" max="14860" width="6.6640625" style="9" customWidth="1"/>
    <col min="14861" max="14861" width="6.44140625" style="9" customWidth="1"/>
    <col min="14862" max="14862" width="27" style="9" customWidth="1"/>
    <col min="14863" max="14864" width="6.6640625" style="9" customWidth="1"/>
    <col min="14865" max="14865" width="22.109375" style="9" customWidth="1"/>
    <col min="14866" max="14867" width="9.6640625" style="9" customWidth="1"/>
    <col min="14868" max="14868" width="8.88671875" style="9"/>
    <col min="14869" max="14869" width="56.77734375" style="9" customWidth="1"/>
    <col min="14870" max="15104" width="8.88671875" style="9"/>
    <col min="15105" max="15105" width="2.6640625" style="9" customWidth="1"/>
    <col min="15106" max="15106" width="5.77734375" style="9" customWidth="1"/>
    <col min="15107" max="15107" width="5.109375" style="9" customWidth="1"/>
    <col min="15108" max="15108" width="9.33203125" style="9" customWidth="1"/>
    <col min="15109" max="15109" width="3.44140625" style="9" customWidth="1"/>
    <col min="15110" max="15110" width="11.33203125" style="9" customWidth="1"/>
    <col min="15111" max="15111" width="12.77734375" style="9" customWidth="1"/>
    <col min="15112" max="15112" width="34.77734375" style="9" customWidth="1"/>
    <col min="15113" max="15113" width="13.109375" style="9" customWidth="1"/>
    <col min="15114" max="15115" width="9.6640625" style="9" customWidth="1"/>
    <col min="15116" max="15116" width="6.6640625" style="9" customWidth="1"/>
    <col min="15117" max="15117" width="6.44140625" style="9" customWidth="1"/>
    <col min="15118" max="15118" width="27" style="9" customWidth="1"/>
    <col min="15119" max="15120" width="6.6640625" style="9" customWidth="1"/>
    <col min="15121" max="15121" width="22.109375" style="9" customWidth="1"/>
    <col min="15122" max="15123" width="9.6640625" style="9" customWidth="1"/>
    <col min="15124" max="15124" width="8.88671875" style="9"/>
    <col min="15125" max="15125" width="56.77734375" style="9" customWidth="1"/>
    <col min="15126" max="15360" width="8.88671875" style="9"/>
    <col min="15361" max="15361" width="2.6640625" style="9" customWidth="1"/>
    <col min="15362" max="15362" width="5.77734375" style="9" customWidth="1"/>
    <col min="15363" max="15363" width="5.109375" style="9" customWidth="1"/>
    <col min="15364" max="15364" width="9.33203125" style="9" customWidth="1"/>
    <col min="15365" max="15365" width="3.44140625" style="9" customWidth="1"/>
    <col min="15366" max="15366" width="11.33203125" style="9" customWidth="1"/>
    <col min="15367" max="15367" width="12.77734375" style="9" customWidth="1"/>
    <col min="15368" max="15368" width="34.77734375" style="9" customWidth="1"/>
    <col min="15369" max="15369" width="13.109375" style="9" customWidth="1"/>
    <col min="15370" max="15371" width="9.6640625" style="9" customWidth="1"/>
    <col min="15372" max="15372" width="6.6640625" style="9" customWidth="1"/>
    <col min="15373" max="15373" width="6.44140625" style="9" customWidth="1"/>
    <col min="15374" max="15374" width="27" style="9" customWidth="1"/>
    <col min="15375" max="15376" width="6.6640625" style="9" customWidth="1"/>
    <col min="15377" max="15377" width="22.109375" style="9" customWidth="1"/>
    <col min="15378" max="15379" width="9.6640625" style="9" customWidth="1"/>
    <col min="15380" max="15380" width="8.88671875" style="9"/>
    <col min="15381" max="15381" width="56.77734375" style="9" customWidth="1"/>
    <col min="15382" max="15616" width="8.88671875" style="9"/>
    <col min="15617" max="15617" width="2.6640625" style="9" customWidth="1"/>
    <col min="15618" max="15618" width="5.77734375" style="9" customWidth="1"/>
    <col min="15619" max="15619" width="5.109375" style="9" customWidth="1"/>
    <col min="15620" max="15620" width="9.33203125" style="9" customWidth="1"/>
    <col min="15621" max="15621" width="3.44140625" style="9" customWidth="1"/>
    <col min="15622" max="15622" width="11.33203125" style="9" customWidth="1"/>
    <col min="15623" max="15623" width="12.77734375" style="9" customWidth="1"/>
    <col min="15624" max="15624" width="34.77734375" style="9" customWidth="1"/>
    <col min="15625" max="15625" width="13.109375" style="9" customWidth="1"/>
    <col min="15626" max="15627" width="9.6640625" style="9" customWidth="1"/>
    <col min="15628" max="15628" width="6.6640625" style="9" customWidth="1"/>
    <col min="15629" max="15629" width="6.44140625" style="9" customWidth="1"/>
    <col min="15630" max="15630" width="27" style="9" customWidth="1"/>
    <col min="15631" max="15632" width="6.6640625" style="9" customWidth="1"/>
    <col min="15633" max="15633" width="22.109375" style="9" customWidth="1"/>
    <col min="15634" max="15635" width="9.6640625" style="9" customWidth="1"/>
    <col min="15636" max="15636" width="8.88671875" style="9"/>
    <col min="15637" max="15637" width="56.77734375" style="9" customWidth="1"/>
    <col min="15638" max="15872" width="8.88671875" style="9"/>
    <col min="15873" max="15873" width="2.6640625" style="9" customWidth="1"/>
    <col min="15874" max="15874" width="5.77734375" style="9" customWidth="1"/>
    <col min="15875" max="15875" width="5.109375" style="9" customWidth="1"/>
    <col min="15876" max="15876" width="9.33203125" style="9" customWidth="1"/>
    <col min="15877" max="15877" width="3.44140625" style="9" customWidth="1"/>
    <col min="15878" max="15878" width="11.33203125" style="9" customWidth="1"/>
    <col min="15879" max="15879" width="12.77734375" style="9" customWidth="1"/>
    <col min="15880" max="15880" width="34.77734375" style="9" customWidth="1"/>
    <col min="15881" max="15881" width="13.109375" style="9" customWidth="1"/>
    <col min="15882" max="15883" width="9.6640625" style="9" customWidth="1"/>
    <col min="15884" max="15884" width="6.6640625" style="9" customWidth="1"/>
    <col min="15885" max="15885" width="6.44140625" style="9" customWidth="1"/>
    <col min="15886" max="15886" width="27" style="9" customWidth="1"/>
    <col min="15887" max="15888" width="6.6640625" style="9" customWidth="1"/>
    <col min="15889" max="15889" width="22.109375" style="9" customWidth="1"/>
    <col min="15890" max="15891" width="9.6640625" style="9" customWidth="1"/>
    <col min="15892" max="15892" width="8.88671875" style="9"/>
    <col min="15893" max="15893" width="56.77734375" style="9" customWidth="1"/>
    <col min="15894" max="16128" width="8.88671875" style="9"/>
    <col min="16129" max="16129" width="2.6640625" style="9" customWidth="1"/>
    <col min="16130" max="16130" width="5.77734375" style="9" customWidth="1"/>
    <col min="16131" max="16131" width="5.109375" style="9" customWidth="1"/>
    <col min="16132" max="16132" width="9.33203125" style="9" customWidth="1"/>
    <col min="16133" max="16133" width="3.44140625" style="9" customWidth="1"/>
    <col min="16134" max="16134" width="11.33203125" style="9" customWidth="1"/>
    <col min="16135" max="16135" width="12.77734375" style="9" customWidth="1"/>
    <col min="16136" max="16136" width="34.77734375" style="9" customWidth="1"/>
    <col min="16137" max="16137" width="13.109375" style="9" customWidth="1"/>
    <col min="16138" max="16139" width="9.6640625" style="9" customWidth="1"/>
    <col min="16140" max="16140" width="6.6640625" style="9" customWidth="1"/>
    <col min="16141" max="16141" width="6.44140625" style="9" customWidth="1"/>
    <col min="16142" max="16142" width="27" style="9" customWidth="1"/>
    <col min="16143" max="16144" width="6.6640625" style="9" customWidth="1"/>
    <col min="16145" max="16145" width="22.109375" style="9" customWidth="1"/>
    <col min="16146" max="16147" width="9.6640625" style="9" customWidth="1"/>
    <col min="16148" max="16148" width="8.88671875" style="9"/>
    <col min="16149" max="16149" width="56.77734375" style="9" customWidth="1"/>
    <col min="16150" max="16383" width="8.88671875" style="9"/>
    <col min="16384" max="16384" width="9" style="9" customWidth="1"/>
  </cols>
  <sheetData>
    <row r="1" spans="2:24" ht="24.75" customHeight="1" x14ac:dyDescent="0.2">
      <c r="B1" s="7" t="s">
        <v>21</v>
      </c>
      <c r="C1" s="8"/>
      <c r="D1" s="8"/>
      <c r="E1" s="8"/>
      <c r="F1" s="8"/>
      <c r="M1"/>
      <c r="T1" s="11" t="s">
        <v>22</v>
      </c>
      <c r="U1" s="58"/>
      <c r="V1" s="58"/>
      <c r="W1" s="58"/>
      <c r="X1" s="58"/>
    </row>
    <row r="2" spans="2:24" ht="24.75" customHeight="1" x14ac:dyDescent="0.2">
      <c r="B2" s="59" t="s">
        <v>23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S2" s="9"/>
      <c r="T2" s="11" t="s">
        <v>24</v>
      </c>
      <c r="U2" s="58"/>
      <c r="V2" s="58"/>
      <c r="W2" s="58"/>
      <c r="X2" s="58"/>
    </row>
    <row r="3" spans="2:24" ht="24.75" customHeight="1" x14ac:dyDescent="0.2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S3" s="9"/>
      <c r="T3" s="11" t="s">
        <v>25</v>
      </c>
      <c r="U3" s="58"/>
      <c r="V3" s="58"/>
      <c r="W3" s="58"/>
      <c r="X3" s="58"/>
    </row>
    <row r="4" spans="2:24" ht="24.7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2:24" ht="19.5" customHeight="1" x14ac:dyDescent="0.2">
      <c r="B5" s="12" t="s">
        <v>26</v>
      </c>
      <c r="C5" s="12"/>
      <c r="D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9"/>
    </row>
    <row r="6" spans="2:24" ht="19.5" customHeight="1" x14ac:dyDescent="0.2">
      <c r="B6" s="61" t="s">
        <v>27</v>
      </c>
      <c r="C6" s="38"/>
      <c r="D6" s="62" t="s">
        <v>28</v>
      </c>
      <c r="E6" s="39"/>
      <c r="F6" s="65" t="s">
        <v>29</v>
      </c>
      <c r="G6" s="66"/>
      <c r="H6" s="66"/>
      <c r="I6" s="66"/>
      <c r="J6" s="66"/>
      <c r="K6" s="66"/>
      <c r="L6" s="67"/>
      <c r="M6" s="40" t="s">
        <v>30</v>
      </c>
      <c r="N6" s="65" t="s">
        <v>31</v>
      </c>
      <c r="O6" s="66"/>
      <c r="P6" s="66"/>
      <c r="Q6" s="66"/>
      <c r="R6" s="67"/>
      <c r="S6" s="25"/>
      <c r="T6" s="68" t="s">
        <v>32</v>
      </c>
      <c r="U6" s="68"/>
      <c r="V6" s="68"/>
      <c r="W6" s="68"/>
      <c r="X6" s="68"/>
    </row>
    <row r="7" spans="2:24" ht="19.5" customHeight="1" x14ac:dyDescent="0.2">
      <c r="B7" s="61"/>
      <c r="C7" s="41" t="s">
        <v>33</v>
      </c>
      <c r="D7" s="63"/>
      <c r="E7" s="42" t="s">
        <v>34</v>
      </c>
      <c r="F7" s="56" t="s">
        <v>35</v>
      </c>
      <c r="G7" s="56" t="s">
        <v>36</v>
      </c>
      <c r="H7" s="56" t="s">
        <v>37</v>
      </c>
      <c r="I7" s="69" t="s">
        <v>38</v>
      </c>
      <c r="J7" s="70"/>
      <c r="K7" s="71" t="s">
        <v>39</v>
      </c>
      <c r="L7" s="72"/>
      <c r="M7" s="56" t="s">
        <v>40</v>
      </c>
      <c r="N7" s="74" t="s">
        <v>41</v>
      </c>
      <c r="O7" s="76" t="s">
        <v>42</v>
      </c>
      <c r="P7" s="76" t="s">
        <v>60</v>
      </c>
      <c r="Q7" s="69" t="s">
        <v>38</v>
      </c>
      <c r="R7" s="70"/>
      <c r="S7" s="25"/>
      <c r="T7" s="78" t="s">
        <v>43</v>
      </c>
      <c r="U7" s="79" t="s">
        <v>37</v>
      </c>
      <c r="V7" s="69" t="s">
        <v>38</v>
      </c>
      <c r="W7" s="70"/>
      <c r="X7" s="43" t="s">
        <v>44</v>
      </c>
    </row>
    <row r="8" spans="2:24" ht="19.5" customHeight="1" x14ac:dyDescent="0.2">
      <c r="B8" s="61"/>
      <c r="C8" s="44" t="s">
        <v>45</v>
      </c>
      <c r="D8" s="64"/>
      <c r="E8" s="31" t="s">
        <v>46</v>
      </c>
      <c r="F8" s="57"/>
      <c r="G8" s="57"/>
      <c r="H8" s="57"/>
      <c r="I8" s="20" t="s">
        <v>47</v>
      </c>
      <c r="J8" s="20" t="s">
        <v>48</v>
      </c>
      <c r="K8" s="20" t="s">
        <v>49</v>
      </c>
      <c r="L8" s="43" t="s">
        <v>50</v>
      </c>
      <c r="M8" s="57"/>
      <c r="N8" s="75"/>
      <c r="O8" s="77"/>
      <c r="P8" s="77"/>
      <c r="Q8" s="20" t="s">
        <v>47</v>
      </c>
      <c r="R8" s="20" t="s">
        <v>48</v>
      </c>
      <c r="S8" s="25"/>
      <c r="T8" s="78"/>
      <c r="U8" s="79"/>
      <c r="V8" s="20" t="s">
        <v>47</v>
      </c>
      <c r="W8" s="20" t="s">
        <v>48</v>
      </c>
      <c r="X8" s="43" t="s">
        <v>51</v>
      </c>
    </row>
    <row r="9" spans="2:24" ht="19.5" customHeight="1" x14ac:dyDescent="0.2">
      <c r="B9" s="16" t="s">
        <v>52</v>
      </c>
      <c r="C9" s="17"/>
      <c r="D9" s="18">
        <v>1</v>
      </c>
      <c r="E9" s="19"/>
      <c r="F9" s="19"/>
      <c r="G9" s="19"/>
      <c r="H9" s="20"/>
      <c r="I9" s="21"/>
      <c r="J9" s="21"/>
      <c r="K9" s="22"/>
      <c r="L9" s="23" t="e">
        <f t="shared" ref="L9:L16" si="0">(Q9-I9)/Q9</f>
        <v>#DIV/0!</v>
      </c>
      <c r="M9" s="24"/>
      <c r="N9" s="22"/>
      <c r="O9" s="22"/>
      <c r="P9" s="19"/>
      <c r="Q9" s="21"/>
      <c r="R9" s="21"/>
      <c r="S9" s="25"/>
      <c r="T9" s="26"/>
      <c r="U9" s="26"/>
      <c r="V9" s="21"/>
      <c r="W9" s="21"/>
      <c r="X9" s="27" t="e">
        <f>(V9-I9)/V9</f>
        <v>#DIV/0!</v>
      </c>
    </row>
    <row r="10" spans="2:24" ht="19.5" customHeight="1" x14ac:dyDescent="0.2">
      <c r="B10" s="16" t="s">
        <v>52</v>
      </c>
      <c r="C10" s="17"/>
      <c r="D10" s="18">
        <f>D9+1</f>
        <v>2</v>
      </c>
      <c r="E10" s="19"/>
      <c r="F10" s="19"/>
      <c r="G10" s="19"/>
      <c r="H10" s="20"/>
      <c r="I10" s="21"/>
      <c r="J10" s="21"/>
      <c r="K10" s="22"/>
      <c r="L10" s="23" t="e">
        <f t="shared" si="0"/>
        <v>#DIV/0!</v>
      </c>
      <c r="M10" s="24"/>
      <c r="N10" s="22"/>
      <c r="O10" s="22"/>
      <c r="P10" s="19"/>
      <c r="Q10" s="21"/>
      <c r="R10" s="21"/>
      <c r="S10" s="25"/>
      <c r="T10" s="26"/>
      <c r="U10" s="26"/>
      <c r="V10" s="21"/>
      <c r="W10" s="21"/>
      <c r="X10" s="27" t="e">
        <f t="shared" ref="X10:X16" si="1">(V10-I10)/V10</f>
        <v>#DIV/0!</v>
      </c>
    </row>
    <row r="11" spans="2:24" ht="19.5" customHeight="1" x14ac:dyDescent="0.2">
      <c r="B11" s="16" t="s">
        <v>52</v>
      </c>
      <c r="C11" s="17"/>
      <c r="D11" s="18">
        <f t="shared" ref="D11:D16" si="2">D10+1</f>
        <v>3</v>
      </c>
      <c r="E11" s="19"/>
      <c r="F11" s="19"/>
      <c r="G11" s="19"/>
      <c r="H11" s="20"/>
      <c r="I11" s="21"/>
      <c r="J11" s="21"/>
      <c r="K11" s="22"/>
      <c r="L11" s="23" t="e">
        <f t="shared" si="0"/>
        <v>#DIV/0!</v>
      </c>
      <c r="M11" s="24"/>
      <c r="N11" s="22"/>
      <c r="O11" s="22"/>
      <c r="P11" s="19"/>
      <c r="Q11" s="21"/>
      <c r="R11" s="21"/>
      <c r="S11" s="25"/>
      <c r="T11" s="26"/>
      <c r="U11" s="26"/>
      <c r="V11" s="21"/>
      <c r="W11" s="21"/>
      <c r="X11" s="27" t="e">
        <f t="shared" si="1"/>
        <v>#DIV/0!</v>
      </c>
    </row>
    <row r="12" spans="2:24" ht="19.5" customHeight="1" x14ac:dyDescent="0.2">
      <c r="B12" s="16" t="s">
        <v>52</v>
      </c>
      <c r="C12" s="17"/>
      <c r="D12" s="18">
        <f t="shared" si="2"/>
        <v>4</v>
      </c>
      <c r="E12" s="19"/>
      <c r="F12" s="19"/>
      <c r="G12" s="19"/>
      <c r="H12" s="20"/>
      <c r="I12" s="21"/>
      <c r="J12" s="21"/>
      <c r="K12" s="22"/>
      <c r="L12" s="23" t="e">
        <f t="shared" si="0"/>
        <v>#DIV/0!</v>
      </c>
      <c r="M12" s="24"/>
      <c r="N12" s="22"/>
      <c r="O12" s="22"/>
      <c r="P12" s="19"/>
      <c r="Q12" s="21"/>
      <c r="R12" s="21"/>
      <c r="S12" s="25"/>
      <c r="T12" s="26"/>
      <c r="U12" s="26"/>
      <c r="V12" s="21"/>
      <c r="W12" s="21"/>
      <c r="X12" s="27" t="e">
        <f t="shared" si="1"/>
        <v>#DIV/0!</v>
      </c>
    </row>
    <row r="13" spans="2:24" ht="19.5" customHeight="1" x14ac:dyDescent="0.2">
      <c r="B13" s="16" t="s">
        <v>52</v>
      </c>
      <c r="C13" s="17"/>
      <c r="D13" s="18">
        <f t="shared" si="2"/>
        <v>5</v>
      </c>
      <c r="E13" s="19"/>
      <c r="F13" s="19"/>
      <c r="G13" s="19"/>
      <c r="H13" s="20"/>
      <c r="I13" s="21"/>
      <c r="J13" s="21"/>
      <c r="K13" s="22"/>
      <c r="L13" s="23" t="e">
        <f t="shared" si="0"/>
        <v>#DIV/0!</v>
      </c>
      <c r="M13" s="24"/>
      <c r="N13" s="22"/>
      <c r="O13" s="22"/>
      <c r="P13" s="19"/>
      <c r="Q13" s="21"/>
      <c r="R13" s="21"/>
      <c r="S13" s="25"/>
      <c r="T13" s="26"/>
      <c r="U13" s="26"/>
      <c r="V13" s="21"/>
      <c r="W13" s="21"/>
      <c r="X13" s="27" t="e">
        <f t="shared" si="1"/>
        <v>#DIV/0!</v>
      </c>
    </row>
    <row r="14" spans="2:24" ht="19.5" customHeight="1" x14ac:dyDescent="0.2">
      <c r="B14" s="16" t="s">
        <v>52</v>
      </c>
      <c r="C14" s="17"/>
      <c r="D14" s="18">
        <f t="shared" si="2"/>
        <v>6</v>
      </c>
      <c r="E14" s="19"/>
      <c r="F14" s="19"/>
      <c r="G14" s="19"/>
      <c r="H14" s="20"/>
      <c r="I14" s="21"/>
      <c r="J14" s="21"/>
      <c r="K14" s="22"/>
      <c r="L14" s="23" t="e">
        <f t="shared" si="0"/>
        <v>#DIV/0!</v>
      </c>
      <c r="M14" s="24"/>
      <c r="N14" s="22"/>
      <c r="O14" s="22"/>
      <c r="P14" s="19"/>
      <c r="Q14" s="21"/>
      <c r="R14" s="21"/>
      <c r="S14" s="25"/>
      <c r="T14" s="26"/>
      <c r="U14" s="26"/>
      <c r="V14" s="21"/>
      <c r="W14" s="21"/>
      <c r="X14" s="27" t="e">
        <f t="shared" si="1"/>
        <v>#DIV/0!</v>
      </c>
    </row>
    <row r="15" spans="2:24" ht="19.5" customHeight="1" x14ac:dyDescent="0.2">
      <c r="B15" s="16" t="s">
        <v>52</v>
      </c>
      <c r="C15" s="17"/>
      <c r="D15" s="18">
        <f t="shared" si="2"/>
        <v>7</v>
      </c>
      <c r="E15" s="19"/>
      <c r="F15" s="19"/>
      <c r="G15" s="19"/>
      <c r="H15" s="20"/>
      <c r="I15" s="21"/>
      <c r="J15" s="21"/>
      <c r="K15" s="22"/>
      <c r="L15" s="23" t="e">
        <f t="shared" si="0"/>
        <v>#DIV/0!</v>
      </c>
      <c r="M15" s="24"/>
      <c r="N15" s="22"/>
      <c r="O15" s="22"/>
      <c r="P15" s="19"/>
      <c r="Q15" s="21"/>
      <c r="R15" s="21"/>
      <c r="S15" s="25"/>
      <c r="T15" s="26"/>
      <c r="U15" s="26"/>
      <c r="V15" s="21"/>
      <c r="W15" s="21"/>
      <c r="X15" s="27" t="e">
        <f t="shared" si="1"/>
        <v>#DIV/0!</v>
      </c>
    </row>
    <row r="16" spans="2:24" ht="19.5" customHeight="1" x14ac:dyDescent="0.2">
      <c r="B16" s="16" t="s">
        <v>52</v>
      </c>
      <c r="C16" s="17"/>
      <c r="D16" s="18">
        <f t="shared" si="2"/>
        <v>8</v>
      </c>
      <c r="E16" s="19"/>
      <c r="F16" s="19"/>
      <c r="G16" s="19"/>
      <c r="H16" s="20"/>
      <c r="I16" s="21"/>
      <c r="J16" s="21"/>
      <c r="K16" s="22"/>
      <c r="L16" s="23" t="e">
        <f t="shared" si="0"/>
        <v>#DIV/0!</v>
      </c>
      <c r="M16" s="24"/>
      <c r="N16" s="22"/>
      <c r="O16" s="22"/>
      <c r="P16" s="19"/>
      <c r="Q16" s="21"/>
      <c r="R16" s="21"/>
      <c r="S16" s="25"/>
      <c r="T16" s="26"/>
      <c r="U16" s="26"/>
      <c r="V16" s="21"/>
      <c r="W16" s="21"/>
      <c r="X16" s="27" t="e">
        <f t="shared" si="1"/>
        <v>#DIV/0!</v>
      </c>
    </row>
    <row r="17" spans="2:24" ht="11.25" customHeight="1" x14ac:dyDescent="0.2">
      <c r="B17" s="25"/>
      <c r="C17" s="25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5"/>
      <c r="U17" s="25"/>
      <c r="V17" s="25"/>
      <c r="W17" s="25"/>
      <c r="X17" s="25"/>
    </row>
    <row r="18" spans="2:24" ht="19.5" customHeight="1" x14ac:dyDescent="0.2">
      <c r="B18" s="12" t="s">
        <v>53</v>
      </c>
      <c r="C18" s="12"/>
      <c r="D18" s="4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5"/>
      <c r="T18" s="25"/>
      <c r="U18" s="25"/>
      <c r="V18" s="25"/>
      <c r="W18" s="25"/>
      <c r="X18" s="25"/>
    </row>
    <row r="19" spans="2:24" ht="19.5" customHeight="1" x14ac:dyDescent="0.2">
      <c r="B19" s="73" t="s">
        <v>27</v>
      </c>
      <c r="C19" s="46" t="s">
        <v>33</v>
      </c>
      <c r="D19" s="62" t="s">
        <v>28</v>
      </c>
      <c r="E19" s="39"/>
      <c r="F19" s="65" t="s">
        <v>29</v>
      </c>
      <c r="G19" s="66"/>
      <c r="H19" s="66"/>
      <c r="I19" s="66"/>
      <c r="J19" s="66"/>
      <c r="K19" s="66"/>
      <c r="L19" s="67"/>
      <c r="M19" s="40" t="s">
        <v>30</v>
      </c>
      <c r="N19" s="65" t="s">
        <v>31</v>
      </c>
      <c r="O19" s="66"/>
      <c r="P19" s="66"/>
      <c r="Q19" s="66"/>
      <c r="R19" s="67"/>
      <c r="S19" s="25"/>
      <c r="T19" s="68" t="s">
        <v>32</v>
      </c>
      <c r="U19" s="68"/>
      <c r="V19" s="68"/>
      <c r="W19" s="68"/>
      <c r="X19" s="68"/>
    </row>
    <row r="20" spans="2:24" ht="19.5" customHeight="1" x14ac:dyDescent="0.2">
      <c r="B20" s="73"/>
      <c r="C20" s="20" t="s">
        <v>54</v>
      </c>
      <c r="D20" s="63"/>
      <c r="E20" s="42" t="s">
        <v>34</v>
      </c>
      <c r="F20" s="56" t="s">
        <v>35</v>
      </c>
      <c r="G20" s="56" t="s">
        <v>36</v>
      </c>
      <c r="H20" s="56" t="s">
        <v>37</v>
      </c>
      <c r="I20" s="69" t="s">
        <v>38</v>
      </c>
      <c r="J20" s="70"/>
      <c r="K20" s="71" t="s">
        <v>39</v>
      </c>
      <c r="L20" s="72"/>
      <c r="M20" s="56" t="s">
        <v>40</v>
      </c>
      <c r="N20" s="74" t="s">
        <v>41</v>
      </c>
      <c r="O20" s="76" t="s">
        <v>42</v>
      </c>
      <c r="P20" s="76" t="s">
        <v>60</v>
      </c>
      <c r="Q20" s="69" t="s">
        <v>38</v>
      </c>
      <c r="R20" s="70"/>
      <c r="S20" s="25"/>
      <c r="T20" s="78" t="s">
        <v>43</v>
      </c>
      <c r="U20" s="79" t="s">
        <v>37</v>
      </c>
      <c r="V20" s="69" t="s">
        <v>38</v>
      </c>
      <c r="W20" s="70"/>
      <c r="X20" s="43" t="s">
        <v>44</v>
      </c>
    </row>
    <row r="21" spans="2:24" ht="19.5" customHeight="1" x14ac:dyDescent="0.2">
      <c r="B21" s="73"/>
      <c r="C21" s="33" t="s">
        <v>55</v>
      </c>
      <c r="D21" s="64"/>
      <c r="E21" s="31" t="s">
        <v>46</v>
      </c>
      <c r="F21" s="57"/>
      <c r="G21" s="57"/>
      <c r="H21" s="57"/>
      <c r="I21" s="20" t="s">
        <v>47</v>
      </c>
      <c r="J21" s="20" t="s">
        <v>48</v>
      </c>
      <c r="K21" s="20" t="s">
        <v>49</v>
      </c>
      <c r="L21" s="43" t="s">
        <v>50</v>
      </c>
      <c r="M21" s="57"/>
      <c r="N21" s="75"/>
      <c r="O21" s="77"/>
      <c r="P21" s="77"/>
      <c r="Q21" s="20" t="s">
        <v>47</v>
      </c>
      <c r="R21" s="20" t="s">
        <v>48</v>
      </c>
      <c r="S21" s="25"/>
      <c r="T21" s="78"/>
      <c r="U21" s="79"/>
      <c r="V21" s="20" t="s">
        <v>47</v>
      </c>
      <c r="W21" s="20" t="s">
        <v>48</v>
      </c>
      <c r="X21" s="43" t="s">
        <v>51</v>
      </c>
    </row>
    <row r="22" spans="2:24" ht="19.5" customHeight="1" x14ac:dyDescent="0.2">
      <c r="B22" s="80" t="s">
        <v>56</v>
      </c>
      <c r="C22" s="28"/>
      <c r="D22" s="56">
        <v>1</v>
      </c>
      <c r="E22" s="19"/>
      <c r="F22" s="19"/>
      <c r="G22" s="19"/>
      <c r="H22" s="20"/>
      <c r="I22" s="21"/>
      <c r="J22" s="21"/>
      <c r="K22" s="22"/>
      <c r="L22" s="23" t="e">
        <f t="shared" ref="L22:L37" si="3">(Q22-I22)/Q22</f>
        <v>#DIV/0!</v>
      </c>
      <c r="M22" s="29"/>
      <c r="N22" s="22"/>
      <c r="O22" s="22"/>
      <c r="P22" s="19"/>
      <c r="Q22" s="21"/>
      <c r="R22" s="21"/>
      <c r="S22" s="25"/>
      <c r="T22" s="26"/>
      <c r="U22" s="26"/>
      <c r="V22" s="21"/>
      <c r="W22" s="21"/>
      <c r="X22" s="27" t="e">
        <f>(V22-I22)/V22</f>
        <v>#DIV/0!</v>
      </c>
    </row>
    <row r="23" spans="2:24" ht="19.5" customHeight="1" x14ac:dyDescent="0.2">
      <c r="B23" s="81"/>
      <c r="C23" s="30"/>
      <c r="D23" s="57"/>
      <c r="E23" s="32"/>
      <c r="F23" s="32"/>
      <c r="G23" s="32"/>
      <c r="H23" s="33"/>
      <c r="I23" s="34"/>
      <c r="J23" s="34"/>
      <c r="K23" s="35"/>
      <c r="L23" s="23" t="e">
        <f t="shared" si="3"/>
        <v>#DIV/0!</v>
      </c>
      <c r="M23" s="36"/>
      <c r="N23" s="35"/>
      <c r="O23" s="35"/>
      <c r="P23" s="32"/>
      <c r="Q23" s="34"/>
      <c r="R23" s="34"/>
      <c r="S23" s="25"/>
      <c r="T23" s="37"/>
      <c r="U23" s="37"/>
      <c r="V23" s="34"/>
      <c r="W23" s="34"/>
      <c r="X23" s="27" t="e">
        <f t="shared" ref="X23:X37" si="4">(V23-I23)/V23</f>
        <v>#DIV/0!</v>
      </c>
    </row>
    <row r="24" spans="2:24" ht="19.5" customHeight="1" x14ac:dyDescent="0.2">
      <c r="B24" s="80" t="s">
        <v>56</v>
      </c>
      <c r="C24" s="28"/>
      <c r="D24" s="56">
        <v>2</v>
      </c>
      <c r="E24" s="19"/>
      <c r="F24" s="19"/>
      <c r="G24" s="19"/>
      <c r="H24" s="20"/>
      <c r="I24" s="21"/>
      <c r="J24" s="21"/>
      <c r="K24" s="22"/>
      <c r="L24" s="23" t="e">
        <f t="shared" si="3"/>
        <v>#DIV/0!</v>
      </c>
      <c r="M24" s="29"/>
      <c r="N24" s="22"/>
      <c r="O24" s="22"/>
      <c r="P24" s="19"/>
      <c r="Q24" s="21"/>
      <c r="R24" s="21"/>
      <c r="S24" s="25"/>
      <c r="T24" s="26"/>
      <c r="U24" s="26"/>
      <c r="V24" s="21"/>
      <c r="W24" s="21"/>
      <c r="X24" s="27" t="e">
        <f t="shared" si="4"/>
        <v>#DIV/0!</v>
      </c>
    </row>
    <row r="25" spans="2:24" ht="19.5" customHeight="1" x14ac:dyDescent="0.2">
      <c r="B25" s="81"/>
      <c r="C25" s="30"/>
      <c r="D25" s="57"/>
      <c r="E25" s="32"/>
      <c r="F25" s="32"/>
      <c r="G25" s="32"/>
      <c r="H25" s="33"/>
      <c r="I25" s="34"/>
      <c r="J25" s="34"/>
      <c r="K25" s="35"/>
      <c r="L25" s="23" t="e">
        <f>(Q25-I25)/Q25</f>
        <v>#DIV/0!</v>
      </c>
      <c r="M25" s="36"/>
      <c r="N25" s="35"/>
      <c r="O25" s="35"/>
      <c r="P25" s="32"/>
      <c r="Q25" s="34"/>
      <c r="R25" s="34"/>
      <c r="S25" s="25"/>
      <c r="T25" s="37"/>
      <c r="U25" s="37"/>
      <c r="V25" s="34"/>
      <c r="W25" s="34"/>
      <c r="X25" s="27" t="e">
        <f t="shared" si="4"/>
        <v>#DIV/0!</v>
      </c>
    </row>
    <row r="26" spans="2:24" ht="19.5" customHeight="1" x14ac:dyDescent="0.2">
      <c r="B26" s="80" t="s">
        <v>56</v>
      </c>
      <c r="C26" s="28"/>
      <c r="D26" s="56">
        <v>3</v>
      </c>
      <c r="E26" s="19"/>
      <c r="F26" s="19"/>
      <c r="G26" s="19"/>
      <c r="H26" s="20"/>
      <c r="I26" s="21"/>
      <c r="J26" s="21"/>
      <c r="K26" s="22"/>
      <c r="L26" s="23" t="e">
        <f t="shared" si="3"/>
        <v>#DIV/0!</v>
      </c>
      <c r="M26" s="29"/>
      <c r="N26" s="22"/>
      <c r="O26" s="22"/>
      <c r="P26" s="19"/>
      <c r="Q26" s="21"/>
      <c r="R26" s="21"/>
      <c r="S26" s="25"/>
      <c r="T26" s="26"/>
      <c r="U26" s="26"/>
      <c r="V26" s="21"/>
      <c r="W26" s="21"/>
      <c r="X26" s="27" t="e">
        <f t="shared" si="4"/>
        <v>#DIV/0!</v>
      </c>
    </row>
    <row r="27" spans="2:24" ht="19.5" customHeight="1" x14ac:dyDescent="0.2">
      <c r="B27" s="81"/>
      <c r="C27" s="30"/>
      <c r="D27" s="57"/>
      <c r="E27" s="32"/>
      <c r="F27" s="32"/>
      <c r="G27" s="32"/>
      <c r="H27" s="33"/>
      <c r="I27" s="34"/>
      <c r="J27" s="34"/>
      <c r="K27" s="35"/>
      <c r="L27" s="23" t="e">
        <f>(Q27-I27)/Q27</f>
        <v>#DIV/0!</v>
      </c>
      <c r="M27" s="36"/>
      <c r="N27" s="35"/>
      <c r="O27" s="35"/>
      <c r="P27" s="32"/>
      <c r="Q27" s="34"/>
      <c r="R27" s="34"/>
      <c r="S27" s="25"/>
      <c r="T27" s="37"/>
      <c r="U27" s="37"/>
      <c r="V27" s="34"/>
      <c r="W27" s="34"/>
      <c r="X27" s="27" t="e">
        <f t="shared" si="4"/>
        <v>#DIV/0!</v>
      </c>
    </row>
    <row r="28" spans="2:24" ht="19.5" customHeight="1" x14ac:dyDescent="0.2">
      <c r="B28" s="80" t="s">
        <v>56</v>
      </c>
      <c r="C28" s="28"/>
      <c r="D28" s="56">
        <v>4</v>
      </c>
      <c r="E28" s="19"/>
      <c r="F28" s="19"/>
      <c r="G28" s="19"/>
      <c r="H28" s="20"/>
      <c r="I28" s="21"/>
      <c r="J28" s="21"/>
      <c r="K28" s="22"/>
      <c r="L28" s="23" t="e">
        <f t="shared" si="3"/>
        <v>#DIV/0!</v>
      </c>
      <c r="M28" s="29"/>
      <c r="N28" s="22"/>
      <c r="O28" s="22"/>
      <c r="P28" s="19"/>
      <c r="Q28" s="21"/>
      <c r="R28" s="21"/>
      <c r="S28" s="25"/>
      <c r="T28" s="26"/>
      <c r="U28" s="26"/>
      <c r="V28" s="21"/>
      <c r="W28" s="21"/>
      <c r="X28" s="27" t="e">
        <f t="shared" si="4"/>
        <v>#DIV/0!</v>
      </c>
    </row>
    <row r="29" spans="2:24" ht="19.5" customHeight="1" x14ac:dyDescent="0.2">
      <c r="B29" s="81"/>
      <c r="C29" s="30"/>
      <c r="D29" s="57"/>
      <c r="E29" s="32"/>
      <c r="F29" s="32"/>
      <c r="G29" s="32"/>
      <c r="H29" s="33"/>
      <c r="I29" s="34"/>
      <c r="J29" s="34"/>
      <c r="K29" s="35"/>
      <c r="L29" s="23" t="e">
        <f>(Q29-I29)/Q29</f>
        <v>#DIV/0!</v>
      </c>
      <c r="M29" s="36"/>
      <c r="N29" s="35"/>
      <c r="O29" s="35"/>
      <c r="P29" s="32"/>
      <c r="Q29" s="34"/>
      <c r="R29" s="34"/>
      <c r="S29" s="25"/>
      <c r="T29" s="37"/>
      <c r="U29" s="37"/>
      <c r="V29" s="34"/>
      <c r="W29" s="34"/>
      <c r="X29" s="27" t="e">
        <f t="shared" si="4"/>
        <v>#DIV/0!</v>
      </c>
    </row>
    <row r="30" spans="2:24" ht="19.5" customHeight="1" x14ac:dyDescent="0.2">
      <c r="B30" s="80" t="s">
        <v>56</v>
      </c>
      <c r="C30" s="28"/>
      <c r="D30" s="56">
        <v>5</v>
      </c>
      <c r="E30" s="19"/>
      <c r="F30" s="19"/>
      <c r="G30" s="19"/>
      <c r="H30" s="20"/>
      <c r="I30" s="21"/>
      <c r="J30" s="21"/>
      <c r="K30" s="22"/>
      <c r="L30" s="23" t="e">
        <f t="shared" si="3"/>
        <v>#DIV/0!</v>
      </c>
      <c r="M30" s="29"/>
      <c r="N30" s="22"/>
      <c r="O30" s="22"/>
      <c r="P30" s="19"/>
      <c r="Q30" s="21"/>
      <c r="R30" s="21"/>
      <c r="S30" s="25"/>
      <c r="T30" s="26"/>
      <c r="U30" s="26"/>
      <c r="V30" s="21"/>
      <c r="W30" s="21"/>
      <c r="X30" s="27" t="e">
        <f t="shared" si="4"/>
        <v>#DIV/0!</v>
      </c>
    </row>
    <row r="31" spans="2:24" ht="19.5" customHeight="1" x14ac:dyDescent="0.2">
      <c r="B31" s="81"/>
      <c r="C31" s="30"/>
      <c r="D31" s="57"/>
      <c r="E31" s="32"/>
      <c r="F31" s="32"/>
      <c r="G31" s="32"/>
      <c r="H31" s="33"/>
      <c r="I31" s="34"/>
      <c r="J31" s="34"/>
      <c r="K31" s="35"/>
      <c r="L31" s="23" t="e">
        <f t="shared" si="3"/>
        <v>#DIV/0!</v>
      </c>
      <c r="M31" s="36"/>
      <c r="N31" s="35"/>
      <c r="O31" s="35"/>
      <c r="P31" s="32"/>
      <c r="Q31" s="34"/>
      <c r="R31" s="34"/>
      <c r="S31" s="25"/>
      <c r="T31" s="37"/>
      <c r="U31" s="37"/>
      <c r="V31" s="34"/>
      <c r="W31" s="34"/>
      <c r="X31" s="27" t="e">
        <f t="shared" si="4"/>
        <v>#DIV/0!</v>
      </c>
    </row>
    <row r="32" spans="2:24" ht="19.5" customHeight="1" x14ac:dyDescent="0.2">
      <c r="B32" s="80" t="s">
        <v>56</v>
      </c>
      <c r="C32" s="28"/>
      <c r="D32" s="56">
        <v>6</v>
      </c>
      <c r="E32" s="19"/>
      <c r="F32" s="19"/>
      <c r="G32" s="19"/>
      <c r="H32" s="20"/>
      <c r="I32" s="21"/>
      <c r="J32" s="21"/>
      <c r="K32" s="22"/>
      <c r="L32" s="23" t="e">
        <f t="shared" si="3"/>
        <v>#DIV/0!</v>
      </c>
      <c r="M32" s="29"/>
      <c r="N32" s="22"/>
      <c r="O32" s="22"/>
      <c r="P32" s="19"/>
      <c r="Q32" s="21"/>
      <c r="R32" s="21"/>
      <c r="S32" s="25"/>
      <c r="T32" s="26"/>
      <c r="U32" s="26"/>
      <c r="V32" s="21"/>
      <c r="W32" s="21"/>
      <c r="X32" s="27" t="e">
        <f t="shared" si="4"/>
        <v>#DIV/0!</v>
      </c>
    </row>
    <row r="33" spans="2:24" ht="19.5" customHeight="1" x14ac:dyDescent="0.2">
      <c r="B33" s="81"/>
      <c r="C33" s="30"/>
      <c r="D33" s="57"/>
      <c r="E33" s="32"/>
      <c r="F33" s="32"/>
      <c r="G33" s="32"/>
      <c r="H33" s="33"/>
      <c r="I33" s="34"/>
      <c r="J33" s="34"/>
      <c r="K33" s="35"/>
      <c r="L33" s="23" t="e">
        <f t="shared" si="3"/>
        <v>#DIV/0!</v>
      </c>
      <c r="M33" s="36"/>
      <c r="N33" s="35"/>
      <c r="O33" s="35"/>
      <c r="P33" s="32"/>
      <c r="Q33" s="34"/>
      <c r="R33" s="34"/>
      <c r="S33" s="25"/>
      <c r="T33" s="37"/>
      <c r="U33" s="37"/>
      <c r="V33" s="34"/>
      <c r="W33" s="34"/>
      <c r="X33" s="27" t="e">
        <f t="shared" si="4"/>
        <v>#DIV/0!</v>
      </c>
    </row>
    <row r="34" spans="2:24" ht="19.5" customHeight="1" x14ac:dyDescent="0.2">
      <c r="B34" s="80" t="s">
        <v>56</v>
      </c>
      <c r="C34" s="28"/>
      <c r="D34" s="56">
        <v>7</v>
      </c>
      <c r="E34" s="19"/>
      <c r="F34" s="19"/>
      <c r="G34" s="19"/>
      <c r="H34" s="20"/>
      <c r="I34" s="21"/>
      <c r="J34" s="21"/>
      <c r="K34" s="22"/>
      <c r="L34" s="23" t="e">
        <f t="shared" si="3"/>
        <v>#DIV/0!</v>
      </c>
      <c r="M34" s="29"/>
      <c r="N34" s="22"/>
      <c r="O34" s="22"/>
      <c r="P34" s="19"/>
      <c r="Q34" s="21"/>
      <c r="R34" s="21"/>
      <c r="S34" s="25"/>
      <c r="T34" s="26"/>
      <c r="U34" s="26"/>
      <c r="V34" s="21"/>
      <c r="W34" s="21"/>
      <c r="X34" s="27" t="e">
        <f t="shared" si="4"/>
        <v>#DIV/0!</v>
      </c>
    </row>
    <row r="35" spans="2:24" ht="19.5" customHeight="1" x14ac:dyDescent="0.2">
      <c r="B35" s="81"/>
      <c r="C35" s="30"/>
      <c r="D35" s="57"/>
      <c r="E35" s="32"/>
      <c r="F35" s="32"/>
      <c r="G35" s="32"/>
      <c r="H35" s="33"/>
      <c r="I35" s="34"/>
      <c r="J35" s="34"/>
      <c r="K35" s="35"/>
      <c r="L35" s="23" t="e">
        <f t="shared" si="3"/>
        <v>#DIV/0!</v>
      </c>
      <c r="M35" s="36"/>
      <c r="N35" s="35"/>
      <c r="O35" s="35"/>
      <c r="P35" s="32"/>
      <c r="Q35" s="34"/>
      <c r="R35" s="34"/>
      <c r="S35" s="25"/>
      <c r="T35" s="37"/>
      <c r="U35" s="37"/>
      <c r="V35" s="34"/>
      <c r="W35" s="34"/>
      <c r="X35" s="27" t="e">
        <f t="shared" si="4"/>
        <v>#DIV/0!</v>
      </c>
    </row>
    <row r="36" spans="2:24" ht="19.5" customHeight="1" x14ac:dyDescent="0.2">
      <c r="B36" s="80" t="s">
        <v>56</v>
      </c>
      <c r="C36" s="28"/>
      <c r="D36" s="56">
        <v>8</v>
      </c>
      <c r="E36" s="19"/>
      <c r="F36" s="19"/>
      <c r="G36" s="19"/>
      <c r="H36" s="20"/>
      <c r="I36" s="21"/>
      <c r="J36" s="21"/>
      <c r="K36" s="22"/>
      <c r="L36" s="23" t="e">
        <f t="shared" si="3"/>
        <v>#DIV/0!</v>
      </c>
      <c r="M36" s="29"/>
      <c r="N36" s="22"/>
      <c r="O36" s="22"/>
      <c r="P36" s="19"/>
      <c r="Q36" s="21"/>
      <c r="R36" s="21"/>
      <c r="S36" s="25"/>
      <c r="T36" s="26"/>
      <c r="U36" s="26"/>
      <c r="V36" s="21"/>
      <c r="W36" s="21"/>
      <c r="X36" s="27" t="e">
        <f t="shared" si="4"/>
        <v>#DIV/0!</v>
      </c>
    </row>
    <row r="37" spans="2:24" ht="19.5" customHeight="1" x14ac:dyDescent="0.2">
      <c r="B37" s="81"/>
      <c r="C37" s="30"/>
      <c r="D37" s="57"/>
      <c r="E37" s="32"/>
      <c r="F37" s="32"/>
      <c r="G37" s="32"/>
      <c r="H37" s="33"/>
      <c r="I37" s="34"/>
      <c r="J37" s="34"/>
      <c r="K37" s="35"/>
      <c r="L37" s="23" t="e">
        <f t="shared" si="3"/>
        <v>#DIV/0!</v>
      </c>
      <c r="M37" s="36"/>
      <c r="N37" s="35"/>
      <c r="O37" s="35"/>
      <c r="P37" s="32"/>
      <c r="Q37" s="34"/>
      <c r="R37" s="34"/>
      <c r="S37" s="25"/>
      <c r="T37" s="37"/>
      <c r="U37" s="37"/>
      <c r="V37" s="34"/>
      <c r="W37" s="34"/>
      <c r="X37" s="27" t="e">
        <f t="shared" si="4"/>
        <v>#DIV/0!</v>
      </c>
    </row>
    <row r="38" spans="2:24" ht="9" customHeight="1" x14ac:dyDescent="0.2">
      <c r="S38" s="9"/>
    </row>
    <row r="39" spans="2:24" ht="19.5" customHeight="1" x14ac:dyDescent="0.2">
      <c r="B39" s="85" t="s">
        <v>57</v>
      </c>
      <c r="C39" s="86"/>
      <c r="D39" s="14" t="str">
        <f>D19</f>
        <v>№</v>
      </c>
      <c r="E39" s="91" t="s">
        <v>58</v>
      </c>
      <c r="F39" s="92"/>
      <c r="G39" s="93"/>
      <c r="H39" s="91" t="s">
        <v>59</v>
      </c>
      <c r="I39" s="92"/>
      <c r="J39" s="92"/>
      <c r="K39" s="92"/>
      <c r="L39" s="92"/>
      <c r="M39" s="92"/>
      <c r="N39" s="92"/>
      <c r="O39" s="92"/>
      <c r="P39" s="92"/>
      <c r="Q39" s="92"/>
      <c r="R39" s="93"/>
      <c r="S39" s="9"/>
    </row>
    <row r="40" spans="2:24" ht="19.5" customHeight="1" x14ac:dyDescent="0.2">
      <c r="B40" s="87"/>
      <c r="C40" s="88"/>
      <c r="D40" s="15">
        <f>D22</f>
        <v>1</v>
      </c>
      <c r="E40" s="82"/>
      <c r="F40" s="83"/>
      <c r="G40" s="84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9"/>
    </row>
    <row r="41" spans="2:24" ht="19.5" customHeight="1" x14ac:dyDescent="0.2">
      <c r="B41" s="87"/>
      <c r="C41" s="88"/>
      <c r="D41" s="15">
        <f>D24</f>
        <v>2</v>
      </c>
      <c r="E41" s="82"/>
      <c r="F41" s="83"/>
      <c r="G41" s="84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9"/>
    </row>
    <row r="42" spans="2:24" ht="19.5" customHeight="1" x14ac:dyDescent="0.2">
      <c r="B42" s="87"/>
      <c r="C42" s="88"/>
      <c r="D42" s="15">
        <f>D26</f>
        <v>3</v>
      </c>
      <c r="E42" s="82"/>
      <c r="F42" s="83"/>
      <c r="G42" s="84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9"/>
    </row>
    <row r="43" spans="2:24" ht="19.5" customHeight="1" x14ac:dyDescent="0.2">
      <c r="B43" s="87"/>
      <c r="C43" s="88"/>
      <c r="D43" s="15">
        <f>D28</f>
        <v>4</v>
      </c>
      <c r="E43" s="82"/>
      <c r="F43" s="83"/>
      <c r="G43" s="84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4"/>
      <c r="S43" s="9"/>
    </row>
    <row r="44" spans="2:24" ht="19.5" customHeight="1" x14ac:dyDescent="0.2">
      <c r="B44" s="87"/>
      <c r="C44" s="88"/>
      <c r="D44" s="15">
        <f>D30</f>
        <v>5</v>
      </c>
      <c r="E44" s="82"/>
      <c r="F44" s="83"/>
      <c r="G44" s="84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9"/>
    </row>
    <row r="45" spans="2:24" ht="19.5" customHeight="1" x14ac:dyDescent="0.2">
      <c r="B45" s="87"/>
      <c r="C45" s="88"/>
      <c r="D45" s="15">
        <f>D32</f>
        <v>6</v>
      </c>
      <c r="E45" s="82"/>
      <c r="F45" s="83"/>
      <c r="G45" s="84"/>
      <c r="H45" s="82"/>
      <c r="I45" s="83"/>
      <c r="J45" s="83"/>
      <c r="K45" s="83"/>
      <c r="L45" s="83"/>
      <c r="M45" s="83"/>
      <c r="N45" s="83"/>
      <c r="O45" s="83"/>
      <c r="P45" s="83"/>
      <c r="Q45" s="83"/>
      <c r="R45" s="84"/>
      <c r="S45" s="9"/>
    </row>
    <row r="46" spans="2:24" ht="19.5" customHeight="1" x14ac:dyDescent="0.2">
      <c r="B46" s="87"/>
      <c r="C46" s="88"/>
      <c r="D46" s="15">
        <f>D34</f>
        <v>7</v>
      </c>
      <c r="E46" s="82"/>
      <c r="F46" s="83"/>
      <c r="G46" s="84"/>
      <c r="H46" s="82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9"/>
    </row>
    <row r="47" spans="2:24" ht="19.5" customHeight="1" x14ac:dyDescent="0.2">
      <c r="B47" s="89"/>
      <c r="C47" s="90"/>
      <c r="D47" s="15">
        <f>D36</f>
        <v>8</v>
      </c>
      <c r="E47" s="82"/>
      <c r="F47" s="83"/>
      <c r="G47" s="84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4"/>
      <c r="S47" s="9"/>
    </row>
  </sheetData>
  <mergeCells count="76">
    <mergeCell ref="E46:G46"/>
    <mergeCell ref="H46:R46"/>
    <mergeCell ref="B39:C47"/>
    <mergeCell ref="E39:G39"/>
    <mergeCell ref="H39:R39"/>
    <mergeCell ref="E40:G40"/>
    <mergeCell ref="H40:R40"/>
    <mergeCell ref="E41:G41"/>
    <mergeCell ref="H41:R41"/>
    <mergeCell ref="E42:G42"/>
    <mergeCell ref="H42:R42"/>
    <mergeCell ref="E43:G43"/>
    <mergeCell ref="E47:G47"/>
    <mergeCell ref="H47:R47"/>
    <mergeCell ref="H43:R43"/>
    <mergeCell ref="E44:G44"/>
    <mergeCell ref="H44:R44"/>
    <mergeCell ref="E45:G45"/>
    <mergeCell ref="B32:B33"/>
    <mergeCell ref="D32:D33"/>
    <mergeCell ref="B34:B35"/>
    <mergeCell ref="D34:D35"/>
    <mergeCell ref="B36:B37"/>
    <mergeCell ref="D36:D37"/>
    <mergeCell ref="H45:R45"/>
    <mergeCell ref="B26:B27"/>
    <mergeCell ref="D26:D27"/>
    <mergeCell ref="B28:B29"/>
    <mergeCell ref="D28:D29"/>
    <mergeCell ref="B30:B31"/>
    <mergeCell ref="D30:D31"/>
    <mergeCell ref="T20:T21"/>
    <mergeCell ref="U20:U21"/>
    <mergeCell ref="V20:W20"/>
    <mergeCell ref="B22:B23"/>
    <mergeCell ref="D22:D23"/>
    <mergeCell ref="O20:O21"/>
    <mergeCell ref="P20:P21"/>
    <mergeCell ref="Q20:R20"/>
    <mergeCell ref="B24:B25"/>
    <mergeCell ref="D24:D25"/>
    <mergeCell ref="K20:L20"/>
    <mergeCell ref="M20:M21"/>
    <mergeCell ref="N20:N21"/>
    <mergeCell ref="V7:W7"/>
    <mergeCell ref="B19:B21"/>
    <mergeCell ref="D19:D21"/>
    <mergeCell ref="F19:L19"/>
    <mergeCell ref="N19:R19"/>
    <mergeCell ref="T19:X19"/>
    <mergeCell ref="F20:F21"/>
    <mergeCell ref="G20:G21"/>
    <mergeCell ref="H20:H21"/>
    <mergeCell ref="I20:J20"/>
    <mergeCell ref="N7:N8"/>
    <mergeCell ref="O7:O8"/>
    <mergeCell ref="P7:P8"/>
    <mergeCell ref="Q7:R7"/>
    <mergeCell ref="T7:T8"/>
    <mergeCell ref="U7:U8"/>
    <mergeCell ref="M7:M8"/>
    <mergeCell ref="U1:X1"/>
    <mergeCell ref="B2:N3"/>
    <mergeCell ref="U2:X2"/>
    <mergeCell ref="U3:X3"/>
    <mergeCell ref="B4:X4"/>
    <mergeCell ref="B6:B8"/>
    <mergeCell ref="D6:D8"/>
    <mergeCell ref="F6:L6"/>
    <mergeCell ref="N6:R6"/>
    <mergeCell ref="T6:X6"/>
    <mergeCell ref="F7:F8"/>
    <mergeCell ref="G7:G8"/>
    <mergeCell ref="H7:H8"/>
    <mergeCell ref="I7:J7"/>
    <mergeCell ref="K7:L7"/>
  </mergeCells>
  <phoneticPr fontId="2"/>
  <dataValidations count="1">
    <dataValidation type="list" allowBlank="1" showInputMessage="1" showErrorMessage="1" sqref="N9:O16 N22:O37" xr:uid="{911E6FA8-0676-4B3B-A3BD-D5282D2569AA}">
      <formula1>"○"</formula1>
    </dataValidation>
  </dataValidations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72"/>
  <sheetViews>
    <sheetView workbookViewId="0">
      <selection activeCell="H14" sqref="H14"/>
    </sheetView>
  </sheetViews>
  <sheetFormatPr defaultRowHeight="13.2" x14ac:dyDescent="0.2"/>
  <sheetData>
    <row r="2" spans="2:2" ht="15.6" x14ac:dyDescent="0.2">
      <c r="B2" s="1"/>
    </row>
    <row r="3" spans="2:2" ht="15.6" x14ac:dyDescent="0.2">
      <c r="B3" s="1"/>
    </row>
    <row r="4" spans="2:2" ht="15.6" x14ac:dyDescent="0.2">
      <c r="B4" s="1"/>
    </row>
    <row r="5" spans="2:2" ht="15.6" x14ac:dyDescent="0.2">
      <c r="B5" s="1"/>
    </row>
    <row r="6" spans="2:2" ht="15.6" x14ac:dyDescent="0.2">
      <c r="B6" s="1"/>
    </row>
    <row r="7" spans="2:2" ht="15.6" x14ac:dyDescent="0.2">
      <c r="B7" s="1"/>
    </row>
    <row r="8" spans="2:2" ht="15.6" x14ac:dyDescent="0.2">
      <c r="B8" s="1"/>
    </row>
    <row r="9" spans="2:2" ht="15.6" x14ac:dyDescent="0.2">
      <c r="B9" s="1"/>
    </row>
    <row r="10" spans="2:2" ht="15.6" x14ac:dyDescent="0.2">
      <c r="B10" s="1"/>
    </row>
    <row r="11" spans="2:2" ht="15.6" x14ac:dyDescent="0.2">
      <c r="B11" s="1"/>
    </row>
    <row r="12" spans="2:2" ht="15.6" x14ac:dyDescent="0.2">
      <c r="B12" s="1"/>
    </row>
    <row r="13" spans="2:2" ht="15.6" x14ac:dyDescent="0.2">
      <c r="B13" s="1"/>
    </row>
    <row r="14" spans="2:2" ht="15.6" x14ac:dyDescent="0.2">
      <c r="B14" s="1"/>
    </row>
    <row r="15" spans="2:2" ht="15.6" x14ac:dyDescent="0.2">
      <c r="B15" s="1"/>
    </row>
    <row r="16" spans="2:2" ht="15.6" x14ac:dyDescent="0.2">
      <c r="B16" s="1"/>
    </row>
    <row r="17" spans="2:2" ht="15.6" x14ac:dyDescent="0.2">
      <c r="B17" s="1"/>
    </row>
    <row r="18" spans="2:2" ht="15.6" x14ac:dyDescent="0.2">
      <c r="B18" s="1"/>
    </row>
    <row r="19" spans="2:2" ht="15.6" x14ac:dyDescent="0.2">
      <c r="B19" s="1"/>
    </row>
    <row r="20" spans="2:2" ht="15.6" x14ac:dyDescent="0.2">
      <c r="B20" s="1"/>
    </row>
    <row r="21" spans="2:2" ht="15.6" x14ac:dyDescent="0.2">
      <c r="B21" s="1"/>
    </row>
    <row r="22" spans="2:2" ht="15.6" x14ac:dyDescent="0.2">
      <c r="B22" s="1"/>
    </row>
    <row r="23" spans="2:2" ht="15.6" x14ac:dyDescent="0.2">
      <c r="B23" s="1"/>
    </row>
    <row r="24" spans="2:2" ht="15.6" x14ac:dyDescent="0.2">
      <c r="B24" s="1"/>
    </row>
    <row r="25" spans="2:2" ht="15.6" x14ac:dyDescent="0.2">
      <c r="B25" s="1"/>
    </row>
    <row r="26" spans="2:2" ht="15.6" x14ac:dyDescent="0.2">
      <c r="B26" s="1"/>
    </row>
    <row r="27" spans="2:2" ht="15.6" x14ac:dyDescent="0.2">
      <c r="B27" s="1"/>
    </row>
    <row r="28" spans="2:2" ht="15.6" x14ac:dyDescent="0.2">
      <c r="B28" s="1"/>
    </row>
    <row r="29" spans="2:2" ht="15.6" x14ac:dyDescent="0.2">
      <c r="B29" s="1"/>
    </row>
    <row r="30" spans="2:2" ht="15.6" x14ac:dyDescent="0.2">
      <c r="B30" s="1"/>
    </row>
    <row r="31" spans="2:2" ht="15.6" x14ac:dyDescent="0.2">
      <c r="B31" s="1"/>
    </row>
    <row r="32" spans="2:2" ht="15.6" x14ac:dyDescent="0.2">
      <c r="B32" s="1"/>
    </row>
    <row r="33" spans="2:2" ht="15.6" x14ac:dyDescent="0.2">
      <c r="B33" s="1"/>
    </row>
    <row r="34" spans="2:2" ht="15.6" x14ac:dyDescent="0.2">
      <c r="B34" s="1"/>
    </row>
    <row r="35" spans="2:2" ht="15.6" x14ac:dyDescent="0.2">
      <c r="B35" s="1"/>
    </row>
    <row r="36" spans="2:2" ht="15.6" x14ac:dyDescent="0.2">
      <c r="B36" s="1"/>
    </row>
    <row r="37" spans="2:2" ht="15.6" x14ac:dyDescent="0.2">
      <c r="B37" s="1"/>
    </row>
    <row r="38" spans="2:2" ht="15.6" x14ac:dyDescent="0.2">
      <c r="B38" s="1"/>
    </row>
    <row r="39" spans="2:2" ht="15.6" x14ac:dyDescent="0.2">
      <c r="B39" s="1"/>
    </row>
    <row r="40" spans="2:2" ht="15.6" x14ac:dyDescent="0.2">
      <c r="B40" s="1"/>
    </row>
    <row r="41" spans="2:2" ht="15.6" x14ac:dyDescent="0.2">
      <c r="B41" s="1"/>
    </row>
    <row r="42" spans="2:2" ht="15.6" x14ac:dyDescent="0.2">
      <c r="B42" s="1"/>
    </row>
    <row r="43" spans="2:2" ht="15.6" x14ac:dyDescent="0.2">
      <c r="B43" s="1"/>
    </row>
    <row r="44" spans="2:2" ht="15.6" x14ac:dyDescent="0.2">
      <c r="B44" s="1"/>
    </row>
    <row r="45" spans="2:2" ht="15.6" x14ac:dyDescent="0.2">
      <c r="B45" s="1"/>
    </row>
    <row r="46" spans="2:2" ht="15.6" x14ac:dyDescent="0.2">
      <c r="B46" s="1"/>
    </row>
    <row r="47" spans="2:2" ht="15.6" x14ac:dyDescent="0.2">
      <c r="B47" s="1"/>
    </row>
    <row r="48" spans="2:2" ht="15.6" x14ac:dyDescent="0.2">
      <c r="B48" s="1"/>
    </row>
    <row r="49" spans="2:2" ht="15.6" x14ac:dyDescent="0.2">
      <c r="B49" s="1"/>
    </row>
    <row r="50" spans="2:2" ht="15.6" x14ac:dyDescent="0.2">
      <c r="B50" s="1"/>
    </row>
    <row r="51" spans="2:2" ht="15.6" x14ac:dyDescent="0.2">
      <c r="B51" s="1"/>
    </row>
    <row r="52" spans="2:2" ht="15.6" x14ac:dyDescent="0.2">
      <c r="B52" s="1"/>
    </row>
    <row r="53" spans="2:2" ht="15.6" x14ac:dyDescent="0.2">
      <c r="B53" s="1"/>
    </row>
    <row r="54" spans="2:2" ht="15.6" x14ac:dyDescent="0.2">
      <c r="B54" s="1"/>
    </row>
    <row r="55" spans="2:2" ht="15.6" x14ac:dyDescent="0.2">
      <c r="B55" s="1"/>
    </row>
    <row r="56" spans="2:2" ht="15.6" x14ac:dyDescent="0.2">
      <c r="B56" s="1"/>
    </row>
    <row r="57" spans="2:2" ht="15.6" x14ac:dyDescent="0.2">
      <c r="B57" s="1"/>
    </row>
    <row r="58" spans="2:2" ht="15.6" x14ac:dyDescent="0.2">
      <c r="B58" s="1"/>
    </row>
    <row r="59" spans="2:2" ht="15.6" x14ac:dyDescent="0.2">
      <c r="B59" s="1"/>
    </row>
    <row r="60" spans="2:2" ht="15.6" x14ac:dyDescent="0.2">
      <c r="B60" s="1"/>
    </row>
    <row r="61" spans="2:2" ht="15.6" x14ac:dyDescent="0.2">
      <c r="B61" s="1"/>
    </row>
    <row r="62" spans="2:2" ht="15.6" x14ac:dyDescent="0.2">
      <c r="B62" s="1"/>
    </row>
    <row r="63" spans="2:2" ht="15.6" x14ac:dyDescent="0.2">
      <c r="B63" s="1"/>
    </row>
    <row r="64" spans="2:2" ht="15.6" x14ac:dyDescent="0.2">
      <c r="B64" s="1"/>
    </row>
    <row r="65" spans="2:2" ht="15.6" x14ac:dyDescent="0.2">
      <c r="B65" s="1"/>
    </row>
    <row r="66" spans="2:2" ht="15.6" x14ac:dyDescent="0.2">
      <c r="B66" s="1"/>
    </row>
    <row r="67" spans="2:2" ht="15.6" x14ac:dyDescent="0.2">
      <c r="B67" s="1"/>
    </row>
    <row r="68" spans="2:2" ht="15.6" x14ac:dyDescent="0.2">
      <c r="B68" s="1"/>
    </row>
    <row r="69" spans="2:2" ht="15.6" x14ac:dyDescent="0.2">
      <c r="B69" s="1"/>
    </row>
    <row r="70" spans="2:2" ht="15.6" x14ac:dyDescent="0.2">
      <c r="B70" s="1"/>
    </row>
    <row r="71" spans="2:2" ht="15.6" x14ac:dyDescent="0.2">
      <c r="B71" s="1"/>
    </row>
    <row r="72" spans="2:2" ht="15.6" x14ac:dyDescent="0.2">
      <c r="B72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サンプル送付時の貼付ラベル例</vt:lpstr>
      <vt:lpstr>サンプル送付時の提出資料（対照品が日本食品成分表の場合）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JSH減塩食品リスト事務局</dc:creator>
  <cp:lastModifiedBy>大橋信一郎</cp:lastModifiedBy>
  <cp:lastPrinted>2020-12-03T08:25:55Z</cp:lastPrinted>
  <dcterms:created xsi:type="dcterms:W3CDTF">2014-02-15T22:45:28Z</dcterms:created>
  <dcterms:modified xsi:type="dcterms:W3CDTF">2025-08-04T06:31:36Z</dcterms:modified>
</cp:coreProperties>
</file>