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Dropbox\療養指導士_4学会共通\11_HP更新関連\20230830\"/>
    </mc:Choice>
  </mc:AlternateContent>
  <xr:revisionPtr revIDLastSave="0" documentId="13_ncr:1_{CC0A21B5-2DA2-45A5-9707-DA1264C608CF}" xr6:coauthVersionLast="47" xr6:coauthVersionMax="47" xr10:uidLastSave="{00000000-0000-0000-0000-000000000000}"/>
  <bookViews>
    <workbookView xWindow="-108" yWindow="-108" windowWidth="23256" windowHeight="12576" xr2:uid="{20200CE7-4F08-4D85-820B-3DD017EC5585}"/>
  </bookViews>
  <sheets>
    <sheet name="Sheet1" sheetId="1" r:id="rId1"/>
  </sheets>
  <definedNames>
    <definedName name="_xlnm.Print_Area" localSheetId="0">Sheet1!$B$2:$I$25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5" i="1"/>
  <c r="H16" i="1"/>
  <c r="H13" i="1"/>
  <c r="H14" i="1"/>
  <c r="H12" i="1"/>
  <c r="H11" i="1"/>
  <c r="H18" i="1" l="1"/>
</calcChain>
</file>

<file path=xl/sharedStrings.xml><?xml version="1.0" encoding="utf-8"?>
<sst xmlns="http://schemas.openxmlformats.org/spreadsheetml/2006/main" count="42" uniqueCount="42">
  <si>
    <t>循環器病予防療養指導士</t>
  </si>
  <si>
    <t>活動実績報告総括表</t>
  </si>
  <si>
    <t>活動実績</t>
  </si>
  <si>
    <t>備考</t>
  </si>
  <si>
    <t>①指導症例報告</t>
  </si>
  <si>
    <t>・指導症例報告（様式5）</t>
  </si>
  <si>
    <t>(ｲ)学術論文</t>
  </si>
  <si>
    <t>合計</t>
  </si>
  <si>
    <t>教育機関で授業として実施する講義については、前期科目を担当した場合、後期科目を担当した場合につき、それぞれ１回分の活動実績として認める（複数年の申請可）。</t>
  </si>
  <si>
    <t>氏名：</t>
    <rPh sb="0" eb="2">
      <t>シメイ</t>
    </rPh>
    <phoneticPr fontId="1"/>
  </si>
  <si>
    <t>認定番号：</t>
    <rPh sb="0" eb="2">
      <t>ニンテイ</t>
    </rPh>
    <rPh sb="2" eb="4">
      <t>バンゴウ</t>
    </rPh>
    <phoneticPr fontId="1"/>
  </si>
  <si>
    <t>筆頭
演者</t>
    <rPh sb="0" eb="2">
      <t>ヒットウ</t>
    </rPh>
    <rPh sb="3" eb="5">
      <t>エンジャ</t>
    </rPh>
    <phoneticPr fontId="1"/>
  </si>
  <si>
    <t>共同
演者</t>
    <rPh sb="0" eb="2">
      <t>キョウドウ</t>
    </rPh>
    <rPh sb="3" eb="5">
      <t>エンジャ</t>
    </rPh>
    <phoneticPr fontId="1"/>
  </si>
  <si>
    <t>筆頭
著者</t>
    <rPh sb="0" eb="2">
      <t>ヒットウ</t>
    </rPh>
    <rPh sb="3" eb="5">
      <t>チョシャ</t>
    </rPh>
    <phoneticPr fontId="1"/>
  </si>
  <si>
    <t>共著者</t>
    <rPh sb="0" eb="3">
      <t>キョウチョシャ</t>
    </rPh>
    <phoneticPr fontId="1"/>
  </si>
  <si>
    <t>・教育活動報告（様式6）
・企画書等</t>
    <phoneticPr fontId="1"/>
  </si>
  <si>
    <t>・教育活動報告（様式6）
・シラバス等</t>
    <phoneticPr fontId="1"/>
  </si>
  <si>
    <t>③研究活動
　報告</t>
    <rPh sb="7" eb="9">
      <t>ホウコク</t>
    </rPh>
    <phoneticPr fontId="1"/>
  </si>
  <si>
    <t>・研究活動報告[学会発表]
　（様式7）
・抄録</t>
    <phoneticPr fontId="1"/>
  </si>
  <si>
    <t>・研究活動報告[論文等]
　（様式8）
・論文別刷</t>
    <phoneticPr fontId="1"/>
  </si>
  <si>
    <t>提出書類
（　　）内は様式番号</t>
    <phoneticPr fontId="1"/>
  </si>
  <si>
    <t>施設内研修の講師、教育機関での講義も可。</t>
    <phoneticPr fontId="1"/>
  </si>
  <si>
    <t>　　(ア)講義・講演など</t>
    <phoneticPr fontId="1"/>
  </si>
  <si>
    <t xml:space="preserve">単年度一事業ごとに１回分の活動実績として認める（複数年の申請可）。 </t>
    <phoneticPr fontId="1"/>
  </si>
  <si>
    <t>下記①～④の活動実績ポイント（合計5ポイント分）を青枠内に記入し、該当する様式等を添付してください。</t>
    <rPh sb="25" eb="26">
      <t>アオ</t>
    </rPh>
    <phoneticPr fontId="1"/>
  </si>
  <si>
    <t>青枠内のみ入力可能です</t>
    <rPh sb="0" eb="1">
      <t>アオ</t>
    </rPh>
    <rPh sb="1" eb="2">
      <t>ワク</t>
    </rPh>
    <rPh sb="2" eb="3">
      <t>ナイ</t>
    </rPh>
    <rPh sb="5" eb="7">
      <t>ニュウリョク</t>
    </rPh>
    <rPh sb="7" eb="9">
      <t>カノウ</t>
    </rPh>
    <phoneticPr fontId="1"/>
  </si>
  <si>
    <t>②教育活動　
　報告
  (注１）</t>
    <phoneticPr fontId="1"/>
  </si>
  <si>
    <t>申請
件数</t>
    <phoneticPr fontId="1"/>
  </si>
  <si>
    <t>申請
ポイント</t>
    <phoneticPr fontId="1"/>
  </si>
  <si>
    <r>
      <t>　　注１：</t>
    </r>
    <r>
      <rPr>
        <sz val="12"/>
        <color rgb="FF000000"/>
        <rFont val="游ゴシック"/>
        <family val="3"/>
        <charset val="128"/>
        <scheme val="minor"/>
      </rPr>
      <t>②教育活動報告　</t>
    </r>
  </si>
  <si>
    <r>
      <t>　　(イ)研修・事業等の企画・運営</t>
    </r>
    <r>
      <rPr>
        <sz val="12"/>
        <color theme="1"/>
        <rFont val="游ゴシック"/>
        <family val="3"/>
        <charset val="128"/>
        <scheme val="minor"/>
      </rPr>
      <t xml:space="preserve">  </t>
    </r>
    <phoneticPr fontId="1"/>
  </si>
  <si>
    <t>5ポイント以上
必須</t>
    <phoneticPr fontId="1"/>
  </si>
  <si>
    <t>1回につき
1ポイント　</t>
    <phoneticPr fontId="1"/>
  </si>
  <si>
    <t>1症例につき
1ポイント</t>
    <phoneticPr fontId="1"/>
  </si>
  <si>
    <t>1回につき
2ポイント　</t>
    <phoneticPr fontId="1"/>
  </si>
  <si>
    <t>1回につき
2ポイント</t>
    <phoneticPr fontId="1"/>
  </si>
  <si>
    <t>1回につき
1ポイント</t>
    <phoneticPr fontId="1"/>
  </si>
  <si>
    <t>1編につき
3ポイント</t>
    <phoneticPr fontId="1"/>
  </si>
  <si>
    <t>1編につき
2ポイント</t>
    <phoneticPr fontId="1"/>
  </si>
  <si>
    <t>(ｱ)講義・講演
　など</t>
    <phoneticPr fontId="1"/>
  </si>
  <si>
    <t>(ｱ)学会発表　</t>
    <phoneticPr fontId="1"/>
  </si>
  <si>
    <t>(ｲ)研修・事業等
　 の企画・運営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</si>
</sst>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8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rgb="FF3333FF"/>
      </left>
      <right style="medium">
        <color rgb="FF3333FF"/>
      </right>
      <top style="medium">
        <color rgb="FF3333FF"/>
      </top>
      <bottom style="medium">
        <color rgb="FF3333FF"/>
      </bottom>
      <diagonal/>
    </border>
    <border diagonalUp="1">
      <left style="thin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3333FF"/>
      </left>
      <right style="medium">
        <color rgb="FF3333FF"/>
      </right>
      <top style="thick">
        <color rgb="FF0000FF"/>
      </top>
      <bottom style="thick">
        <color rgb="FF0000FF"/>
      </bottom>
      <diagonal/>
    </border>
    <border>
      <left style="medium">
        <color rgb="FF3333FF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rgb="FF3333FF"/>
      </left>
      <right style="medium">
        <color rgb="FF3333FF"/>
      </right>
      <top style="thick">
        <color rgb="FF0000FF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horizontal="center" vertical="center"/>
    </xf>
    <xf numFmtId="0" fontId="17" fillId="3" borderId="2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8" fillId="0" borderId="17" xfId="0" applyFont="1" applyBorder="1" applyProtection="1">
      <alignment vertical="center"/>
    </xf>
    <xf numFmtId="0" fontId="12" fillId="0" borderId="2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center" vertical="center"/>
    </xf>
    <xf numFmtId="0" fontId="8" fillId="0" borderId="1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5" fillId="0" borderId="0" xfId="0" applyFont="1" applyAlignment="1" applyProtection="1">
      <alignment horizontal="right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indent="3"/>
    </xf>
    <xf numFmtId="0" fontId="5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indent="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77ED-DFD6-470B-8EEE-56F04C875FE7}">
  <sheetPr>
    <pageSetUpPr fitToPage="1"/>
  </sheetPr>
  <dimension ref="B2:M28"/>
  <sheetViews>
    <sheetView tabSelected="1" view="pageBreakPreview" zoomScale="86" zoomScaleNormal="68" zoomScaleSheetLayoutView="86" workbookViewId="0">
      <selection activeCell="H6" sqref="H6"/>
    </sheetView>
  </sheetViews>
  <sheetFormatPr defaultRowHeight="18" x14ac:dyDescent="0.45"/>
  <cols>
    <col min="1" max="1" width="8.796875" style="1"/>
    <col min="2" max="2" width="11.3984375" style="1" customWidth="1"/>
    <col min="3" max="3" width="15.59765625" style="1" customWidth="1"/>
    <col min="4" max="4" width="25.5" style="1" customWidth="1"/>
    <col min="5" max="5" width="7.59765625" style="1" customWidth="1"/>
    <col min="6" max="6" width="11.3984375" style="4" customWidth="1"/>
    <col min="7" max="7" width="8.796875" style="1" hidden="1" customWidth="1"/>
    <col min="8" max="8" width="11.69921875" style="1" customWidth="1"/>
    <col min="9" max="9" width="15.59765625" style="1" customWidth="1"/>
    <col min="10" max="10" width="14.796875" style="1" customWidth="1"/>
    <col min="11" max="16384" width="8.796875" style="1"/>
  </cols>
  <sheetData>
    <row r="2" spans="2:13" ht="28.05" customHeight="1" x14ac:dyDescent="0.45">
      <c r="B2" s="11" t="s">
        <v>0</v>
      </c>
      <c r="C2" s="11"/>
      <c r="D2" s="11"/>
      <c r="E2" s="11"/>
      <c r="F2" s="11"/>
      <c r="G2" s="11"/>
      <c r="H2" s="11"/>
      <c r="I2" s="11"/>
    </row>
    <row r="3" spans="2:13" ht="28.05" customHeight="1" x14ac:dyDescent="0.45">
      <c r="B3" s="11" t="s">
        <v>1</v>
      </c>
      <c r="C3" s="11"/>
      <c r="D3" s="11"/>
      <c r="E3" s="11"/>
      <c r="F3" s="11"/>
      <c r="G3" s="11"/>
      <c r="H3" s="11"/>
      <c r="I3" s="11"/>
      <c r="M3" s="5"/>
    </row>
    <row r="4" spans="2:13" ht="25.05" customHeight="1" x14ac:dyDescent="0.45">
      <c r="B4" s="12"/>
      <c r="C4" s="12"/>
      <c r="D4" s="12"/>
      <c r="E4" s="12"/>
      <c r="F4" s="13"/>
      <c r="G4" s="12"/>
      <c r="H4" s="12"/>
      <c r="I4" s="14" t="s">
        <v>25</v>
      </c>
    </row>
    <row r="5" spans="2:13" ht="12" customHeight="1" thickBot="1" x14ac:dyDescent="0.5">
      <c r="B5" s="12"/>
      <c r="C5" s="12"/>
      <c r="D5" s="12"/>
      <c r="E5" s="12"/>
      <c r="F5" s="13"/>
      <c r="G5" s="12"/>
      <c r="H5" s="12"/>
      <c r="I5" s="15"/>
    </row>
    <row r="6" spans="2:13" ht="22.2" customHeight="1" thickBot="1" x14ac:dyDescent="0.5">
      <c r="B6" s="12"/>
      <c r="C6" s="16" t="s">
        <v>9</v>
      </c>
      <c r="D6" s="8"/>
      <c r="E6" s="17" t="s">
        <v>10</v>
      </c>
      <c r="F6" s="18"/>
      <c r="G6" s="19"/>
      <c r="H6" s="8"/>
      <c r="I6" s="12"/>
      <c r="J6" s="5"/>
    </row>
    <row r="7" spans="2:13" ht="17.399999999999999" customHeight="1" x14ac:dyDescent="0.45">
      <c r="B7" s="20"/>
      <c r="C7" s="12"/>
      <c r="D7" s="12"/>
      <c r="E7" s="21"/>
      <c r="F7" s="22"/>
      <c r="G7" s="21"/>
      <c r="H7" s="12"/>
      <c r="I7" s="20"/>
      <c r="K7" s="5"/>
    </row>
    <row r="8" spans="2:13" s="6" customFormat="1" ht="25.05" customHeight="1" x14ac:dyDescent="0.45">
      <c r="B8" s="23" t="s">
        <v>24</v>
      </c>
      <c r="C8" s="23"/>
      <c r="D8" s="23"/>
      <c r="E8" s="23"/>
      <c r="F8" s="23"/>
      <c r="G8" s="23"/>
      <c r="H8" s="23"/>
      <c r="I8" s="23"/>
    </row>
    <row r="9" spans="2:13" ht="25.05" customHeight="1" thickBot="1" x14ac:dyDescent="0.5">
      <c r="B9" s="24"/>
      <c r="C9" s="24"/>
      <c r="D9" s="24"/>
      <c r="E9" s="24"/>
      <c r="F9" s="24"/>
      <c r="G9" s="24"/>
      <c r="H9" s="24"/>
      <c r="I9" s="24"/>
    </row>
    <row r="10" spans="2:13" ht="36.6" thickBot="1" x14ac:dyDescent="0.5">
      <c r="B10" s="25" t="s">
        <v>2</v>
      </c>
      <c r="C10" s="26"/>
      <c r="D10" s="27" t="s">
        <v>20</v>
      </c>
      <c r="E10" s="28"/>
      <c r="F10" s="29" t="s">
        <v>27</v>
      </c>
      <c r="G10" s="29"/>
      <c r="H10" s="29" t="s">
        <v>28</v>
      </c>
      <c r="I10" s="30" t="s">
        <v>3</v>
      </c>
    </row>
    <row r="11" spans="2:13" ht="49.95" customHeight="1" thickTop="1" thickBot="1" x14ac:dyDescent="0.5">
      <c r="B11" s="31" t="s">
        <v>4</v>
      </c>
      <c r="C11" s="32"/>
      <c r="D11" s="33" t="s">
        <v>5</v>
      </c>
      <c r="E11" s="34"/>
      <c r="F11" s="9"/>
      <c r="G11" s="35">
        <v>1</v>
      </c>
      <c r="H11" s="36" t="str">
        <f>IF(ISBLANK(F11),"",F11*G11)</f>
        <v/>
      </c>
      <c r="I11" s="37" t="s">
        <v>33</v>
      </c>
    </row>
    <row r="12" spans="2:13" ht="49.95" customHeight="1" thickTop="1" thickBot="1" x14ac:dyDescent="0.5">
      <c r="B12" s="38" t="s">
        <v>26</v>
      </c>
      <c r="C12" s="39" t="s">
        <v>39</v>
      </c>
      <c r="D12" s="40" t="s">
        <v>16</v>
      </c>
      <c r="E12" s="41"/>
      <c r="F12" s="10"/>
      <c r="G12" s="42">
        <v>1</v>
      </c>
      <c r="H12" s="36" t="str">
        <f t="shared" ref="H12:H17" si="0">IF(ISBLANK(F12),"",F12*G12)</f>
        <v/>
      </c>
      <c r="I12" s="43" t="s">
        <v>32</v>
      </c>
    </row>
    <row r="13" spans="2:13" ht="49.95" customHeight="1" thickTop="1" thickBot="1" x14ac:dyDescent="0.5">
      <c r="B13" s="44"/>
      <c r="C13" s="45" t="s">
        <v>41</v>
      </c>
      <c r="D13" s="40" t="s">
        <v>15</v>
      </c>
      <c r="E13" s="41"/>
      <c r="F13" s="10"/>
      <c r="G13" s="42">
        <v>2</v>
      </c>
      <c r="H13" s="36" t="str">
        <f t="shared" si="0"/>
        <v/>
      </c>
      <c r="I13" s="43" t="s">
        <v>34</v>
      </c>
    </row>
    <row r="14" spans="2:13" ht="49.95" customHeight="1" thickTop="1" thickBot="1" x14ac:dyDescent="0.5">
      <c r="B14" s="38" t="s">
        <v>17</v>
      </c>
      <c r="C14" s="46" t="s">
        <v>40</v>
      </c>
      <c r="D14" s="47" t="s">
        <v>18</v>
      </c>
      <c r="E14" s="48" t="s">
        <v>11</v>
      </c>
      <c r="F14" s="10"/>
      <c r="G14" s="42">
        <v>2</v>
      </c>
      <c r="H14" s="36" t="str">
        <f t="shared" si="0"/>
        <v/>
      </c>
      <c r="I14" s="37" t="s">
        <v>35</v>
      </c>
    </row>
    <row r="15" spans="2:13" ht="49.95" customHeight="1" thickTop="1" thickBot="1" x14ac:dyDescent="0.5">
      <c r="B15" s="49"/>
      <c r="C15" s="50"/>
      <c r="D15" s="51"/>
      <c r="E15" s="52" t="s">
        <v>12</v>
      </c>
      <c r="F15" s="10"/>
      <c r="G15" s="42">
        <v>1</v>
      </c>
      <c r="H15" s="36" t="str">
        <f t="shared" si="0"/>
        <v/>
      </c>
      <c r="I15" s="37" t="s">
        <v>36</v>
      </c>
    </row>
    <row r="16" spans="2:13" ht="49.95" customHeight="1" thickTop="1" thickBot="1" x14ac:dyDescent="0.5">
      <c r="B16" s="49"/>
      <c r="C16" s="46" t="s">
        <v>6</v>
      </c>
      <c r="D16" s="53" t="s">
        <v>19</v>
      </c>
      <c r="E16" s="54" t="s">
        <v>13</v>
      </c>
      <c r="F16" s="10"/>
      <c r="G16" s="42">
        <v>3</v>
      </c>
      <c r="H16" s="36" t="str">
        <f t="shared" si="0"/>
        <v/>
      </c>
      <c r="I16" s="37" t="s">
        <v>37</v>
      </c>
    </row>
    <row r="17" spans="2:9" ht="49.95" customHeight="1" thickTop="1" thickBot="1" x14ac:dyDescent="0.5">
      <c r="B17" s="49"/>
      <c r="C17" s="50"/>
      <c r="D17" s="55"/>
      <c r="E17" s="56" t="s">
        <v>14</v>
      </c>
      <c r="F17" s="10"/>
      <c r="G17" s="42">
        <v>2</v>
      </c>
      <c r="H17" s="36" t="str">
        <f t="shared" si="0"/>
        <v/>
      </c>
      <c r="I17" s="37" t="s">
        <v>38</v>
      </c>
    </row>
    <row r="18" spans="2:9" ht="37.200000000000003" customHeight="1" thickBot="1" x14ac:dyDescent="0.5">
      <c r="B18" s="57"/>
      <c r="C18" s="57"/>
      <c r="D18" s="58"/>
      <c r="E18" s="59" t="s">
        <v>7</v>
      </c>
      <c r="F18" s="59"/>
      <c r="G18" s="59"/>
      <c r="H18" s="60" t="str">
        <f>IF((H11="")*AND(H12="")*AND(H13="")*AND(H14="")*AND(H15="")*AND(H16="")*AND(H17=""),"",SUM(H11:H17))</f>
        <v/>
      </c>
      <c r="I18" s="61" t="s">
        <v>31</v>
      </c>
    </row>
    <row r="19" spans="2:9" s="7" customFormat="1" ht="25.05" customHeight="1" x14ac:dyDescent="0.45">
      <c r="B19" s="62" t="s">
        <v>29</v>
      </c>
      <c r="C19" s="63"/>
      <c r="D19" s="63"/>
      <c r="E19" s="63"/>
      <c r="F19" s="64"/>
      <c r="G19" s="63"/>
      <c r="H19" s="63"/>
      <c r="I19" s="63"/>
    </row>
    <row r="20" spans="2:9" s="7" customFormat="1" ht="25.05" customHeight="1" x14ac:dyDescent="0.45">
      <c r="B20" s="62" t="s">
        <v>22</v>
      </c>
      <c r="C20" s="63"/>
      <c r="D20" s="63"/>
      <c r="E20" s="63"/>
      <c r="F20" s="64"/>
      <c r="G20" s="63"/>
      <c r="H20" s="63"/>
      <c r="I20" s="63"/>
    </row>
    <row r="21" spans="2:9" s="7" customFormat="1" ht="25.05" customHeight="1" x14ac:dyDescent="0.45">
      <c r="B21" s="65"/>
      <c r="C21" s="63" t="s">
        <v>21</v>
      </c>
      <c r="D21" s="63"/>
      <c r="E21" s="63"/>
      <c r="F21" s="64"/>
      <c r="G21" s="63"/>
      <c r="H21" s="63"/>
      <c r="I21" s="63"/>
    </row>
    <row r="22" spans="2:9" s="7" customFormat="1" ht="25.05" customHeight="1" x14ac:dyDescent="0.45">
      <c r="B22" s="65"/>
      <c r="C22" s="66" t="s">
        <v>8</v>
      </c>
      <c r="D22" s="66"/>
      <c r="E22" s="66"/>
      <c r="F22" s="66"/>
      <c r="G22" s="66"/>
      <c r="H22" s="66"/>
      <c r="I22" s="66"/>
    </row>
    <row r="23" spans="2:9" s="7" customFormat="1" ht="25.05" customHeight="1" x14ac:dyDescent="0.45">
      <c r="B23" s="65"/>
      <c r="C23" s="66"/>
      <c r="D23" s="66"/>
      <c r="E23" s="66"/>
      <c r="F23" s="66"/>
      <c r="G23" s="66"/>
      <c r="H23" s="66"/>
      <c r="I23" s="66"/>
    </row>
    <row r="24" spans="2:9" s="7" customFormat="1" ht="25.05" customHeight="1" x14ac:dyDescent="0.45">
      <c r="B24" s="67" t="s">
        <v>30</v>
      </c>
      <c r="C24" s="68"/>
      <c r="D24" s="63"/>
      <c r="E24" s="63"/>
      <c r="F24" s="64"/>
      <c r="G24" s="63"/>
      <c r="H24" s="63"/>
      <c r="I24" s="63"/>
    </row>
    <row r="25" spans="2:9" s="7" customFormat="1" ht="25.05" customHeight="1" x14ac:dyDescent="0.45">
      <c r="B25" s="63"/>
      <c r="C25" s="63" t="s">
        <v>23</v>
      </c>
      <c r="D25" s="63"/>
      <c r="E25" s="63"/>
      <c r="F25" s="64"/>
      <c r="G25" s="63"/>
      <c r="H25" s="63"/>
      <c r="I25" s="63"/>
    </row>
    <row r="27" spans="2:9" ht="19.8" x14ac:dyDescent="0.45">
      <c r="B27" s="2"/>
    </row>
    <row r="28" spans="2:9" ht="19.8" x14ac:dyDescent="0.45">
      <c r="B28" s="3"/>
    </row>
  </sheetData>
  <sheetProtection algorithmName="SHA-512" hashValue="P29pq0piEUKMs1I5F+CsKa6HxS13p1Bh9smlaqzbpPJBbAOLUE3Imr6g7r8oqpEcF0qWbdCM6bjXW2Uec7tImg==" saltValue="I4wl2xJW0ptVSULcv6twYA==" spinCount="100000" sheet="1" objects="1" scenarios="1"/>
  <mergeCells count="15">
    <mergeCell ref="B12:B13"/>
    <mergeCell ref="C22:I23"/>
    <mergeCell ref="B2:I2"/>
    <mergeCell ref="B3:I3"/>
    <mergeCell ref="B14:B17"/>
    <mergeCell ref="E18:G18"/>
    <mergeCell ref="C16:C17"/>
    <mergeCell ref="B18:C18"/>
    <mergeCell ref="D14:D15"/>
    <mergeCell ref="D16:D17"/>
    <mergeCell ref="C14:C15"/>
    <mergeCell ref="B10:C10"/>
    <mergeCell ref="B11:C11"/>
    <mergeCell ref="E6:F6"/>
    <mergeCell ref="B8:I9"/>
  </mergeCells>
  <phoneticPr fontId="1"/>
  <dataValidations count="2">
    <dataValidation type="whole" allowBlank="1" showInputMessage="1" showErrorMessage="1" sqref="H6 F11:F17" xr:uid="{582D9869-2BF5-4FF4-97F4-51387BE018F2}">
      <formula1>0</formula1>
      <formula2>99999</formula2>
    </dataValidation>
    <dataValidation imeMode="on" allowBlank="1" showInputMessage="1" showErrorMessage="1" sqref="D6" xr:uid="{AD4052DA-4D5B-4A09-B38B-D2D368CA403D}"/>
  </dataValidations>
  <pageMargins left="0.39370078740157483" right="0.31496062992125984" top="0.55118110236220474" bottom="0.35433070866141736" header="0.31496062992125984" footer="0.31496062992125984"/>
  <pageSetup paperSize="9" scale="89" orientation="portrait" r:id="rId1"/>
  <headerFooter>
    <oddHeader>&amp;R&amp;9様式4</oddHeader>
    <oddFooter>&amp;R&amp;9 2023.9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循環器病予防学会</dc:creator>
  <cp:lastModifiedBy>循環器病予防学会</cp:lastModifiedBy>
  <cp:lastPrinted>2023-09-05T02:48:49Z</cp:lastPrinted>
  <dcterms:created xsi:type="dcterms:W3CDTF">2023-09-04T05:10:18Z</dcterms:created>
  <dcterms:modified xsi:type="dcterms:W3CDTF">2023-09-05T02:50:29Z</dcterms:modified>
</cp:coreProperties>
</file>